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統計\■地方教育費調査\H30\30調査結果の作成・公表【3年保存】\30公表修正\"/>
    </mc:Choice>
  </mc:AlternateContent>
  <bookViews>
    <workbookView xWindow="11508" yWindow="-12" windowWidth="11544" windowHeight="9528"/>
  </bookViews>
  <sheets>
    <sheet name="第10表" sheetId="3" r:id="rId1"/>
  </sheets>
  <definedNames>
    <definedName name="_xlnm.Print_Area" localSheetId="0">第10表!$B$2:$M$76</definedName>
    <definedName name="PRINT_AREA_MI" localSheetId="0">第10表!#REF!</definedName>
    <definedName name="PRINT_AREA_MI">#REF!</definedName>
  </definedNames>
  <calcPr calcId="162913"/>
</workbook>
</file>

<file path=xl/sharedStrings.xml><?xml version="1.0" encoding="utf-8"?>
<sst xmlns="http://schemas.openxmlformats.org/spreadsheetml/2006/main" count="479" uniqueCount="135">
  <si>
    <t xml:space="preserve">      実　　 　 　額……単位：千円</t>
  </si>
  <si>
    <t xml:space="preserve">      住民一人当たり……単位：　円</t>
  </si>
  <si>
    <t>国庫補助金</t>
  </si>
  <si>
    <t>資本的支出</t>
  </si>
  <si>
    <t>債務償還費</t>
  </si>
  <si>
    <t>千代田区</t>
  </si>
  <si>
    <t>千</t>
  </si>
  <si>
    <t>中央区</t>
  </si>
  <si>
    <t>中</t>
  </si>
  <si>
    <t>港区</t>
  </si>
  <si>
    <t>港</t>
  </si>
  <si>
    <t>新宿区</t>
  </si>
  <si>
    <t>新</t>
  </si>
  <si>
    <t>文京区</t>
  </si>
  <si>
    <t>文</t>
  </si>
  <si>
    <t>台東区</t>
  </si>
  <si>
    <t>台</t>
  </si>
  <si>
    <t>墨田区</t>
  </si>
  <si>
    <t>墨</t>
  </si>
  <si>
    <t>江東区</t>
  </si>
  <si>
    <t>江</t>
  </si>
  <si>
    <t>品川区</t>
  </si>
  <si>
    <t>品</t>
  </si>
  <si>
    <t>目黒区</t>
  </si>
  <si>
    <t>目</t>
  </si>
  <si>
    <t>大田区</t>
  </si>
  <si>
    <t>大</t>
  </si>
  <si>
    <t>世田谷区</t>
  </si>
  <si>
    <t>世</t>
  </si>
  <si>
    <t>渋谷区</t>
  </si>
  <si>
    <t>渋</t>
  </si>
  <si>
    <t>中野区</t>
  </si>
  <si>
    <t>杉並区</t>
  </si>
  <si>
    <t>杉</t>
  </si>
  <si>
    <t>豊島区</t>
  </si>
  <si>
    <t>豊</t>
  </si>
  <si>
    <t>北区</t>
  </si>
  <si>
    <t>北</t>
  </si>
  <si>
    <t>荒川区</t>
  </si>
  <si>
    <t>荒</t>
  </si>
  <si>
    <t>板橋区</t>
  </si>
  <si>
    <t>板</t>
  </si>
  <si>
    <t>練馬区</t>
  </si>
  <si>
    <t>練</t>
  </si>
  <si>
    <t>足立区</t>
  </si>
  <si>
    <t>足</t>
  </si>
  <si>
    <t>葛飾区</t>
  </si>
  <si>
    <t>葛</t>
  </si>
  <si>
    <t>江戸川区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</si>
  <si>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</si>
  <si>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</si>
  <si>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</si>
  <si>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</si>
  <si>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</si>
  <si>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</si>
  <si>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</si>
  <si>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</si>
  <si>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</si>
  <si>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</si>
  <si>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</si>
  <si>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</si>
  <si>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</si>
  <si>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</si>
  <si>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</si>
  <si>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</si>
  <si>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</si>
  <si>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</si>
  <si>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</si>
  <si>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小</t>
  </si>
  <si>
    <t>小平市</t>
  </si>
  <si>
    <t>日野市</t>
  </si>
  <si>
    <t>日</t>
  </si>
  <si>
    <t>東村山市</t>
  </si>
  <si>
    <t>東</t>
  </si>
  <si>
    <t>国分寺市</t>
  </si>
  <si>
    <t>国</t>
  </si>
  <si>
    <t>国立市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</si>
  <si>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</si>
  <si>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</si>
  <si>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</si>
  <si>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</si>
  <si>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</si>
  <si>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</si>
  <si>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</si>
  <si>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</si>
  <si>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武蔵村山市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</si>
  <si>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</si>
  <si>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</si>
  <si>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</si>
  <si>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</si>
  <si>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</si>
  <si>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</si>
  <si>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</si>
  <si>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</si>
  <si>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</si>
  <si>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</si>
  <si>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</si>
  <si>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</si>
  <si>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</si>
  <si>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</si>
  <si>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</si>
  <si>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</si>
  <si>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</si>
  <si>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</si>
  <si>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</si>
  <si>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</si>
  <si>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</si>
  <si>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</si>
  <si>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</si>
  <si>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</si>
  <si>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</si>
  <si>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小笠原村</t>
  </si>
  <si>
    <t>－</t>
  </si>
  <si>
    <t>第 １０ 表　 都・区市町村別教育行政費財源別・使途別支出額</t>
    <rPh sb="0" eb="1">
      <t>ダイ</t>
    </rPh>
    <rPh sb="5" eb="6">
      <t>ヒョウ</t>
    </rPh>
    <phoneticPr fontId="3"/>
  </si>
  <si>
    <t>財　　　　　　　　　　源　　　　　　　　　　別</t>
    <rPh sb="0" eb="23">
      <t>ザイゲンベツ</t>
    </rPh>
    <phoneticPr fontId="3"/>
  </si>
  <si>
    <t>使　　　　　途　　　　　別</t>
    <rPh sb="0" eb="13">
      <t>シトベツ</t>
    </rPh>
    <phoneticPr fontId="3"/>
  </si>
  <si>
    <t>住　民
一　人
当たり</t>
    <rPh sb="4" eb="5">
      <t>１</t>
    </rPh>
    <rPh sb="6" eb="7">
      <t>ジン</t>
    </rPh>
    <rPh sb="8" eb="9">
      <t>ア</t>
    </rPh>
    <phoneticPr fontId="3"/>
  </si>
  <si>
    <t>都支出金</t>
    <phoneticPr fontId="3"/>
  </si>
  <si>
    <t>区市町村
支 出 金</t>
    <rPh sb="5" eb="6">
      <t>ササ</t>
    </rPh>
    <rPh sb="7" eb="8">
      <t>デ</t>
    </rPh>
    <rPh sb="9" eb="10">
      <t>キン</t>
    </rPh>
    <phoneticPr fontId="3"/>
  </si>
  <si>
    <t>地 方 債</t>
    <phoneticPr fontId="3"/>
  </si>
  <si>
    <t>公　費
組入れ
寄付金</t>
    <rPh sb="8" eb="11">
      <t>キフキン</t>
    </rPh>
    <phoneticPr fontId="3"/>
  </si>
  <si>
    <t>合 　計</t>
    <phoneticPr fontId="3"/>
  </si>
  <si>
    <t>消費的支出</t>
    <phoneticPr fontId="3"/>
  </si>
  <si>
    <t>総　  計</t>
    <phoneticPr fontId="3"/>
  </si>
  <si>
    <t>都</t>
    <phoneticPr fontId="3"/>
  </si>
  <si>
    <t>区市町村計</t>
    <phoneticPr fontId="3"/>
  </si>
  <si>
    <t>区    計</t>
    <phoneticPr fontId="3"/>
  </si>
  <si>
    <t>市    計</t>
    <phoneticPr fontId="3"/>
  </si>
  <si>
    <t>郡    計</t>
    <phoneticPr fontId="3"/>
  </si>
  <si>
    <t>島    計</t>
    <phoneticPr fontId="3"/>
  </si>
  <si>
    <t>西東京市</t>
    <rPh sb="0" eb="1">
      <t>ニシ</t>
    </rPh>
    <rPh sb="1" eb="3">
      <t>トウキョウ</t>
    </rPh>
    <rPh sb="3" eb="4">
      <t>シ</t>
    </rPh>
    <phoneticPr fontId="3"/>
  </si>
  <si>
    <t>西</t>
    <rPh sb="0" eb="1">
      <t>ニシ</t>
    </rPh>
    <phoneticPr fontId="3"/>
  </si>
  <si>
    <t>青ヶ島村</t>
    <rPh sb="0" eb="4">
      <t>アオガシマムラ</t>
    </rPh>
    <phoneticPr fontId="3"/>
  </si>
  <si>
    <t xml:space="preserve">  </t>
  </si>
  <si>
    <t>注：住民一人当たりの教育費の計算に用いた人口は、住民基本台帳人口（平成30年１月１日現在、外国人住民を含む。）による。</t>
    <rPh sb="2" eb="4">
      <t>ジュウミン</t>
    </rPh>
    <rPh sb="4" eb="6">
      <t>ヒトリ</t>
    </rPh>
    <rPh sb="6" eb="7">
      <t>ア</t>
    </rPh>
    <rPh sb="10" eb="13">
      <t>キョウイクヒ</t>
    </rPh>
    <rPh sb="14" eb="16">
      <t>ケイサン</t>
    </rPh>
    <rPh sb="17" eb="18">
      <t>モチ</t>
    </rPh>
    <rPh sb="45" eb="50">
      <t>ガイコクジンジュウミン</t>
    </rPh>
    <rPh sb="51" eb="52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</si>
</sst>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;@"/>
  </numFmts>
  <fonts count="9"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7"/>
      <color indexed="8"/>
      <name val="ＭＳ 明朝"/>
      <family val="1"/>
      <charset val="128"/>
    </font>
    <font>
      <sz val="17"/>
      <name val="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hair">
        <color indexed="8"/>
      </diagonal>
    </border>
    <border diagonalDown="1">
      <left style="thin">
        <color indexed="8"/>
      </left>
      <right style="thin">
        <color indexed="8"/>
      </right>
      <top/>
      <bottom/>
      <diagonal style="hair">
        <color indexed="8"/>
      </diagonal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" fontId="1" fillId="0" borderId="0"/>
    <xf numFmtId="0" fontId="2" fillId="0" borderId="0"/>
    <xf numFmtId="1" fontId="1" fillId="0" borderId="0"/>
  </cellStyleXfs>
  <cellXfs count="84">
    <xf numFmtId="0" fontId="0" fillId="0" borderId="0" xfId="0">
      <alignment vertical="center"/>
    </xf>
    <xf numFmtId="37" fontId="4" fillId="0" borderId="0" xfId="1" applyNumberFormat="1" applyFont="1" applyAlignment="1" applyProtection="1">
      <alignment vertical="center"/>
    </xf>
    <xf numFmtId="1" fontId="4" fillId="0" borderId="0" xfId="1" applyFont="1" applyAlignment="1">
      <alignment vertical="center"/>
    </xf>
    <xf numFmtId="37" fontId="4" fillId="0" borderId="0" xfId="1" applyNumberFormat="1" applyFont="1" applyAlignment="1" applyProtection="1">
      <alignment vertical="top"/>
    </xf>
    <xf numFmtId="1" fontId="4" fillId="0" borderId="0" xfId="1" applyFont="1" applyAlignment="1">
      <alignment vertical="top"/>
    </xf>
    <xf numFmtId="1" fontId="4" fillId="0" borderId="0" xfId="1" applyFont="1" applyAlignment="1" applyProtection="1">
      <alignment vertical="center"/>
    </xf>
    <xf numFmtId="37" fontId="4" fillId="0" borderId="1" xfId="1" applyNumberFormat="1" applyFont="1" applyBorder="1" applyAlignment="1" applyProtection="1">
      <alignment vertical="center"/>
    </xf>
    <xf numFmtId="37" fontId="4" fillId="0" borderId="2" xfId="1" applyNumberFormat="1" applyFont="1" applyBorder="1" applyAlignment="1" applyProtection="1">
      <alignment vertical="center"/>
    </xf>
    <xf numFmtId="37" fontId="4" fillId="0" borderId="4" xfId="1" applyNumberFormat="1" applyFont="1" applyBorder="1" applyAlignment="1" applyProtection="1">
      <alignment horizontal="center" vertical="center" shrinkToFit="1"/>
    </xf>
    <xf numFmtId="37" fontId="4" fillId="0" borderId="5" xfId="1" applyNumberFormat="1" applyFont="1" applyBorder="1" applyAlignment="1" applyProtection="1">
      <alignment horizontal="center" vertical="center" wrapText="1" shrinkToFit="1"/>
    </xf>
    <xf numFmtId="37" fontId="4" fillId="0" borderId="6" xfId="1" applyNumberFormat="1" applyFont="1" applyBorder="1" applyAlignment="1" applyProtection="1">
      <alignment horizontal="center" vertical="center" wrapText="1" shrinkToFit="1"/>
    </xf>
    <xf numFmtId="37" fontId="4" fillId="0" borderId="4" xfId="1" applyNumberFormat="1" applyFont="1" applyBorder="1" applyAlignment="1" applyProtection="1">
      <alignment horizontal="center" vertical="center" wrapText="1" shrinkToFit="1"/>
    </xf>
    <xf numFmtId="37" fontId="4" fillId="0" borderId="7" xfId="1" applyNumberFormat="1" applyFont="1" applyBorder="1" applyAlignment="1" applyProtection="1">
      <alignment vertical="center"/>
    </xf>
    <xf numFmtId="37" fontId="4" fillId="0" borderId="8" xfId="1" applyNumberFormat="1" applyFont="1" applyBorder="1" applyAlignment="1" applyProtection="1">
      <alignment horizontal="distributed" vertical="center" justifyLastLine="1"/>
    </xf>
    <xf numFmtId="37" fontId="4" fillId="0" borderId="10" xfId="1" applyNumberFormat="1" applyFont="1" applyBorder="1" applyAlignment="1" applyProtection="1">
      <alignment horizontal="distributed" vertical="center" justifyLastLine="1"/>
    </xf>
    <xf numFmtId="37" fontId="4" fillId="0" borderId="15" xfId="1" applyNumberFormat="1" applyFont="1" applyBorder="1" applyAlignment="1" applyProtection="1">
      <alignment horizontal="distributed" vertical="center" justifyLastLine="1"/>
    </xf>
    <xf numFmtId="37" fontId="4" fillId="0" borderId="20" xfId="1" applyNumberFormat="1" applyFont="1" applyBorder="1" applyAlignment="1" applyProtection="1">
      <alignment horizontal="distributed" vertical="center" justifyLastLine="1"/>
    </xf>
    <xf numFmtId="37" fontId="4" fillId="0" borderId="25" xfId="1" applyNumberFormat="1" applyFont="1" applyBorder="1" applyAlignment="1" applyProtection="1">
      <alignment horizontal="distributed" vertical="center" justifyLastLine="1"/>
    </xf>
    <xf numFmtId="37" fontId="4" fillId="0" borderId="3" xfId="1" applyNumberFormat="1" applyFont="1" applyBorder="1" applyAlignment="1" applyProtection="1">
      <alignment horizontal="distributed" vertical="center" justifyLastLine="1"/>
    </xf>
    <xf numFmtId="37" fontId="4" fillId="0" borderId="3" xfId="1" applyNumberFormat="1" applyFont="1" applyFill="1" applyBorder="1" applyAlignment="1" applyProtection="1">
      <alignment horizontal="distributed" vertical="center" justifyLastLine="1"/>
    </xf>
    <xf numFmtId="37" fontId="4" fillId="0" borderId="35" xfId="1" applyNumberFormat="1" applyFont="1" applyFill="1" applyBorder="1" applyAlignment="1" applyProtection="1">
      <alignment horizontal="distributed" vertical="center" justifyLastLine="1"/>
    </xf>
    <xf numFmtId="37" fontId="4" fillId="0" borderId="35" xfId="1" applyNumberFormat="1" applyFont="1" applyBorder="1" applyAlignment="1" applyProtection="1">
      <alignment horizontal="distributed" vertical="center" justifyLastLine="1"/>
    </xf>
    <xf numFmtId="37" fontId="8" fillId="0" borderId="0" xfId="1" applyNumberFormat="1" applyFont="1" applyAlignment="1" applyProtection="1">
      <alignment horizontal="right" vertical="center"/>
    </xf>
    <xf numFmtId="37" fontId="8" fillId="0" borderId="1" xfId="1" applyNumberFormat="1" applyFont="1" applyBorder="1" applyAlignment="1" applyProtection="1">
      <alignment horizontal="right" vertical="center"/>
    </xf>
    <xf numFmtId="37" fontId="4" fillId="0" borderId="3" xfId="1" applyNumberFormat="1" applyFont="1" applyFill="1" applyBorder="1" applyAlignment="1" applyProtection="1">
      <alignment vertical="center"/>
    </xf>
    <xf numFmtId="37" fontId="4" fillId="0" borderId="11" xfId="1" applyNumberFormat="1" applyFont="1" applyFill="1" applyBorder="1" applyAlignment="1" applyProtection="1">
      <alignment horizontal="right" vertical="center"/>
    </xf>
    <xf numFmtId="37" fontId="4" fillId="0" borderId="12" xfId="1" applyNumberFormat="1" applyFont="1" applyFill="1" applyBorder="1" applyAlignment="1" applyProtection="1">
      <alignment horizontal="right" vertical="center"/>
    </xf>
    <xf numFmtId="37" fontId="4" fillId="0" borderId="13" xfId="1" applyNumberFormat="1" applyFont="1" applyFill="1" applyBorder="1" applyAlignment="1" applyProtection="1">
      <alignment horizontal="right" vertical="center"/>
    </xf>
    <xf numFmtId="37" fontId="4" fillId="0" borderId="14" xfId="1" applyNumberFormat="1" applyFont="1" applyFill="1" applyBorder="1" applyAlignment="1" applyProtection="1">
      <alignment horizontal="right" vertical="center"/>
    </xf>
    <xf numFmtId="37" fontId="4" fillId="0" borderId="7" xfId="1" applyNumberFormat="1" applyFont="1" applyFill="1" applyBorder="1" applyAlignment="1" applyProtection="1">
      <alignment vertical="center"/>
    </xf>
    <xf numFmtId="37" fontId="7" fillId="0" borderId="3" xfId="1" applyNumberFormat="1" applyFont="1" applyFill="1" applyBorder="1" applyAlignment="1" applyProtection="1">
      <alignment vertical="center"/>
    </xf>
    <xf numFmtId="37" fontId="4" fillId="0" borderId="16" xfId="1" applyNumberFormat="1" applyFont="1" applyFill="1" applyBorder="1" applyAlignment="1" applyProtection="1">
      <alignment horizontal="right" vertical="center"/>
    </xf>
    <xf numFmtId="37" fontId="4" fillId="0" borderId="17" xfId="1" applyNumberFormat="1" applyFont="1" applyFill="1" applyBorder="1" applyAlignment="1" applyProtection="1">
      <alignment horizontal="right" vertical="center"/>
    </xf>
    <xf numFmtId="37" fontId="4" fillId="0" borderId="18" xfId="1" applyNumberFormat="1" applyFont="1" applyFill="1" applyBorder="1" applyAlignment="1" applyProtection="1">
      <alignment horizontal="right" vertical="center"/>
    </xf>
    <xf numFmtId="37" fontId="4" fillId="0" borderId="19" xfId="1" applyNumberFormat="1" applyFont="1" applyFill="1" applyBorder="1" applyAlignment="1" applyProtection="1">
      <alignment horizontal="right" vertical="center"/>
    </xf>
    <xf numFmtId="37" fontId="4" fillId="0" borderId="21" xfId="1" applyNumberFormat="1" applyFont="1" applyFill="1" applyBorder="1" applyAlignment="1" applyProtection="1">
      <alignment horizontal="right" vertical="center"/>
    </xf>
    <xf numFmtId="37" fontId="4" fillId="0" borderId="22" xfId="1" applyNumberFormat="1" applyFont="1" applyFill="1" applyBorder="1" applyAlignment="1" applyProtection="1">
      <alignment horizontal="right" vertical="center"/>
    </xf>
    <xf numFmtId="37" fontId="4" fillId="0" borderId="23" xfId="1" applyNumberFormat="1" applyFont="1" applyFill="1" applyBorder="1" applyAlignment="1" applyProtection="1">
      <alignment horizontal="right" vertical="center"/>
    </xf>
    <xf numFmtId="37" fontId="4" fillId="0" borderId="24" xfId="1" applyNumberFormat="1" applyFont="1" applyFill="1" applyBorder="1" applyAlignment="1" applyProtection="1">
      <alignment horizontal="right" vertical="center"/>
    </xf>
    <xf numFmtId="37" fontId="4" fillId="0" borderId="26" xfId="1" applyNumberFormat="1" applyFont="1" applyFill="1" applyBorder="1" applyAlignment="1" applyProtection="1">
      <alignment horizontal="right" vertical="center"/>
    </xf>
    <xf numFmtId="37" fontId="4" fillId="0" borderId="27" xfId="1" applyNumberFormat="1" applyFont="1" applyFill="1" applyBorder="1" applyAlignment="1" applyProtection="1">
      <alignment horizontal="right" vertical="center"/>
    </xf>
    <xf numFmtId="37" fontId="4" fillId="0" borderId="28" xfId="1" applyNumberFormat="1" applyFont="1" applyFill="1" applyBorder="1" applyAlignment="1" applyProtection="1">
      <alignment horizontal="right" vertical="center"/>
    </xf>
    <xf numFmtId="37" fontId="4" fillId="0" borderId="29" xfId="1" applyNumberFormat="1" applyFont="1" applyFill="1" applyBorder="1" applyAlignment="1" applyProtection="1">
      <alignment horizontal="right" vertical="center"/>
    </xf>
    <xf numFmtId="37" fontId="4" fillId="0" borderId="30" xfId="1" applyNumberFormat="1" applyFont="1" applyFill="1" applyBorder="1" applyAlignment="1" applyProtection="1">
      <alignment vertical="center"/>
    </xf>
    <xf numFmtId="37" fontId="4" fillId="0" borderId="4" xfId="1" applyNumberFormat="1" applyFont="1" applyFill="1" applyBorder="1" applyAlignment="1" applyProtection="1">
      <alignment horizontal="right" vertical="center"/>
      <protection locked="0"/>
    </xf>
    <xf numFmtId="37" fontId="4" fillId="0" borderId="5" xfId="1" applyNumberFormat="1" applyFont="1" applyFill="1" applyBorder="1" applyAlignment="1" applyProtection="1">
      <alignment horizontal="right" vertical="center"/>
      <protection locked="0"/>
    </xf>
    <xf numFmtId="37" fontId="4" fillId="0" borderId="6" xfId="1" applyNumberFormat="1" applyFont="1" applyFill="1" applyBorder="1" applyAlignment="1" applyProtection="1">
      <alignment horizontal="right" vertical="center"/>
    </xf>
    <xf numFmtId="37" fontId="4" fillId="0" borderId="6" xfId="1" applyNumberFormat="1" applyFont="1" applyFill="1" applyBorder="1" applyAlignment="1" applyProtection="1">
      <alignment horizontal="right" vertical="center"/>
      <protection locked="0"/>
    </xf>
    <xf numFmtId="37" fontId="4" fillId="0" borderId="7" xfId="1" applyNumberFormat="1" applyFont="1" applyFill="1" applyBorder="1" applyAlignment="1" applyProtection="1">
      <alignment horizontal="center" vertical="center"/>
    </xf>
    <xf numFmtId="37" fontId="4" fillId="0" borderId="3" xfId="1" applyNumberFormat="1" applyFont="1" applyFill="1" applyBorder="1" applyAlignment="1" applyProtection="1">
      <alignment horizontal="right" vertical="center"/>
      <protection locked="0"/>
    </xf>
    <xf numFmtId="37" fontId="4" fillId="0" borderId="31" xfId="1" applyNumberFormat="1" applyFont="1" applyFill="1" applyBorder="1" applyAlignment="1" applyProtection="1">
      <alignment horizontal="right" vertical="center"/>
      <protection locked="0"/>
    </xf>
    <xf numFmtId="37" fontId="4" fillId="0" borderId="32" xfId="1" applyNumberFormat="1" applyFont="1" applyFill="1" applyBorder="1" applyAlignment="1" applyProtection="1">
      <alignment horizontal="right" vertical="center"/>
      <protection locked="0"/>
    </xf>
    <xf numFmtId="37" fontId="4" fillId="0" borderId="33" xfId="1" applyNumberFormat="1" applyFont="1" applyFill="1" applyBorder="1" applyAlignment="1" applyProtection="1">
      <alignment horizontal="right" vertical="center"/>
    </xf>
    <xf numFmtId="37" fontId="4" fillId="0" borderId="34" xfId="1" applyNumberFormat="1" applyFont="1" applyFill="1" applyBorder="1" applyAlignment="1" applyProtection="1">
      <alignment horizontal="right" vertical="center"/>
      <protection locked="0"/>
    </xf>
    <xf numFmtId="37" fontId="4" fillId="0" borderId="33" xfId="1" applyNumberFormat="1" applyFont="1" applyFill="1" applyBorder="1" applyAlignment="1" applyProtection="1">
      <alignment horizontal="right" vertical="center"/>
      <protection locked="0"/>
    </xf>
    <xf numFmtId="37" fontId="4" fillId="0" borderId="14" xfId="1" applyNumberFormat="1" applyFont="1" applyFill="1" applyBorder="1" applyAlignment="1" applyProtection="1">
      <alignment horizontal="right" vertical="center"/>
      <protection locked="0"/>
    </xf>
    <xf numFmtId="37" fontId="4" fillId="0" borderId="12" xfId="1" applyNumberFormat="1" applyFont="1" applyFill="1" applyBorder="1" applyAlignment="1" applyProtection="1">
      <alignment horizontal="right" vertical="center"/>
      <protection locked="0"/>
    </xf>
    <xf numFmtId="37" fontId="4" fillId="0" borderId="13" xfId="1" applyNumberFormat="1" applyFont="1" applyFill="1" applyBorder="1" applyAlignment="1" applyProtection="1">
      <alignment horizontal="right" vertical="center"/>
      <protection locked="0"/>
    </xf>
    <xf numFmtId="37" fontId="4" fillId="0" borderId="30" xfId="1" applyNumberFormat="1" applyFont="1" applyFill="1" applyBorder="1" applyAlignment="1" applyProtection="1">
      <alignment horizontal="center" vertical="center"/>
    </xf>
    <xf numFmtId="37" fontId="4" fillId="0" borderId="36" xfId="1" applyNumberFormat="1" applyFont="1" applyFill="1" applyBorder="1" applyAlignment="1" applyProtection="1">
      <alignment horizontal="right" vertical="center"/>
    </xf>
    <xf numFmtId="37" fontId="4" fillId="0" borderId="37" xfId="1" applyNumberFormat="1" applyFont="1" applyFill="1" applyBorder="1" applyAlignment="1" applyProtection="1">
      <alignment horizontal="right" vertical="center"/>
    </xf>
    <xf numFmtId="37" fontId="4" fillId="0" borderId="38" xfId="1" applyNumberFormat="1" applyFont="1" applyFill="1" applyBorder="1" applyAlignment="1" applyProtection="1">
      <alignment horizontal="right" vertical="center"/>
    </xf>
    <xf numFmtId="37" fontId="4" fillId="0" borderId="39" xfId="1" applyNumberFormat="1" applyFont="1" applyFill="1" applyBorder="1" applyAlignment="1" applyProtection="1">
      <alignment horizontal="right" vertical="center"/>
    </xf>
    <xf numFmtId="37" fontId="4" fillId="0" borderId="40" xfId="1" applyNumberFormat="1" applyFont="1" applyFill="1" applyBorder="1" applyAlignment="1" applyProtection="1">
      <alignment horizontal="right" vertical="center"/>
    </xf>
    <xf numFmtId="37" fontId="4" fillId="0" borderId="0" xfId="3" applyNumberFormat="1" applyFont="1" applyAlignment="1" applyProtection="1">
      <alignment vertical="center"/>
    </xf>
    <xf numFmtId="176" fontId="4" fillId="0" borderId="1" xfId="3" applyNumberFormat="1" applyFont="1" applyBorder="1" applyAlignment="1" applyProtection="1">
      <alignment horizontal="right" vertical="center"/>
    </xf>
    <xf numFmtId="176" fontId="4" fillId="0" borderId="44" xfId="3" applyNumberFormat="1" applyFont="1" applyBorder="1" applyAlignment="1" applyProtection="1">
      <alignment horizontal="right" vertical="center"/>
    </xf>
    <xf numFmtId="176" fontId="4" fillId="0" borderId="45" xfId="3" applyNumberFormat="1" applyFont="1" applyBorder="1" applyAlignment="1" applyProtection="1">
      <alignment horizontal="right" vertical="center"/>
    </xf>
    <xf numFmtId="176" fontId="4" fillId="0" borderId="46" xfId="3" applyNumberFormat="1" applyFont="1" applyBorder="1" applyAlignment="1" applyProtection="1">
      <alignment horizontal="right" vertical="center"/>
    </xf>
    <xf numFmtId="176" fontId="4" fillId="0" borderId="7" xfId="3" applyNumberFormat="1" applyFont="1" applyBorder="1" applyAlignment="1" applyProtection="1">
      <alignment horizontal="right" vertical="center"/>
    </xf>
    <xf numFmtId="176" fontId="4" fillId="0" borderId="7" xfId="3" applyNumberFormat="1" applyFont="1" applyFill="1" applyBorder="1" applyAlignment="1" applyProtection="1">
      <alignment horizontal="right" vertical="center"/>
    </xf>
    <xf numFmtId="176" fontId="4" fillId="0" borderId="30" xfId="3" applyNumberFormat="1" applyFont="1" applyBorder="1" applyAlignment="1" applyProtection="1">
      <alignment horizontal="right" vertical="center"/>
    </xf>
    <xf numFmtId="176" fontId="4" fillId="0" borderId="30" xfId="3" applyNumberFormat="1" applyFont="1" applyFill="1" applyBorder="1" applyAlignment="1" applyProtection="1">
      <alignment horizontal="right" vertical="center"/>
    </xf>
    <xf numFmtId="37" fontId="4" fillId="0" borderId="42" xfId="1" applyNumberFormat="1" applyFont="1" applyBorder="1" applyAlignment="1" applyProtection="1">
      <alignment horizontal="center" vertical="center"/>
    </xf>
    <xf numFmtId="1" fontId="1" fillId="0" borderId="43" xfId="1" applyBorder="1" applyAlignment="1">
      <alignment horizontal="center" vertical="center"/>
    </xf>
    <xf numFmtId="37" fontId="5" fillId="0" borderId="0" xfId="1" applyNumberFormat="1" applyFont="1" applyAlignment="1" applyProtection="1">
      <alignment horizontal="center" vertical="top"/>
    </xf>
    <xf numFmtId="1" fontId="6" fillId="0" borderId="0" xfId="1" applyFont="1" applyAlignment="1">
      <alignment horizontal="center" vertical="top"/>
    </xf>
    <xf numFmtId="37" fontId="4" fillId="0" borderId="2" xfId="1" applyNumberFormat="1" applyFont="1" applyBorder="1" applyAlignment="1" applyProtection="1">
      <alignment horizontal="center" vertical="center" wrapText="1" shrinkToFit="1"/>
    </xf>
    <xf numFmtId="37" fontId="4" fillId="0" borderId="8" xfId="1" applyNumberFormat="1" applyFont="1" applyBorder="1" applyAlignment="1" applyProtection="1">
      <alignment horizontal="center" vertical="center"/>
    </xf>
    <xf numFmtId="1" fontId="1" fillId="0" borderId="41" xfId="1" applyBorder="1" applyAlignment="1">
      <alignment horizontal="center" vertical="center"/>
    </xf>
    <xf numFmtId="1" fontId="1" fillId="0" borderId="9" xfId="1" applyBorder="1" applyAlignment="1">
      <alignment horizontal="center" vertical="center"/>
    </xf>
    <xf numFmtId="1" fontId="1" fillId="0" borderId="47" xfId="1" applyBorder="1" applyAlignment="1">
      <alignment horizontal="center" vertical="center" wrapText="1" shrinkToFit="1"/>
    </xf>
    <xf numFmtId="37" fontId="4" fillId="0" borderId="48" xfId="1" applyNumberFormat="1" applyFont="1" applyFill="1" applyBorder="1" applyAlignment="1" applyProtection="1">
      <alignment vertical="center"/>
    </xf>
    <xf numFmtId="37" fontId="4" fillId="0" borderId="49" xfId="1" applyNumberFormat="1" applyFont="1" applyFill="1" applyBorder="1" applyAlignment="1" applyProtection="1">
      <alignment horizontal="right" vertical="center"/>
    </xf>
  </cellXfs>
  <cellStyles count="4">
    <cellStyle name="標準" xfId="0" builtinId="0"/>
    <cellStyle name="標準_統計第09表" xfId="3"/>
    <cellStyle name="標準_統計第10表" xfId="1"/>
    <cellStyle name="未定義" xfId="2"/>
  </cellStyles>
  <dxfs count="1"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N76"/>
  <sheetViews>
    <sheetView showGridLines="0" tabSelected="1" zoomScale="110" zoomScaleNormal="110" zoomScaleSheetLayoutView="80" workbookViewId="0">
      <selection activeCell="N16" sqref="N16"/>
    </sheetView>
  </sheetViews>
  <sheetFormatPr defaultColWidth="15.77734375" defaultRowHeight="12"/>
  <cols>
    <col min="1" max="1" width="3.88671875" style="2" customWidth="1"/>
    <col min="2" max="2" width="11" style="2" customWidth="1"/>
    <col min="3" max="5" width="11.77734375" style="2" customWidth="1"/>
    <col min="6" max="7" width="8.88671875" style="2" customWidth="1"/>
    <col min="8" max="8" width="11.77734375" style="2" customWidth="1"/>
    <col min="9" max="10" width="11.33203125" style="2" customWidth="1"/>
    <col min="11" max="11" width="11.109375" style="2" customWidth="1"/>
    <col min="12" max="12" width="8.109375" style="2" customWidth="1"/>
    <col min="13" max="13" width="3.33203125" style="2" customWidth="1"/>
    <col min="14" max="16384" width="15.77734375" style="2"/>
  </cols>
  <sheetData>
    <row r="1" spans="1:14" ht="18.75" customHeight="1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4" customFormat="1" ht="24" customHeight="1">
      <c r="A2" s="3"/>
      <c r="B2" s="75" t="s">
        <v>113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5" customHeight="1">
      <c r="A3" s="1"/>
      <c r="B3" s="5"/>
      <c r="C3" s="1"/>
      <c r="D3" s="1"/>
      <c r="E3" s="5"/>
      <c r="F3" s="1"/>
      <c r="G3" s="1"/>
      <c r="H3" s="1"/>
      <c r="I3" s="1"/>
      <c r="K3" s="1"/>
      <c r="L3" s="1"/>
      <c r="M3" s="22" t="s">
        <v>0</v>
      </c>
    </row>
    <row r="4" spans="1:14" ht="15" customHeight="1">
      <c r="A4" s="1"/>
      <c r="B4" s="6"/>
      <c r="C4" s="6"/>
      <c r="D4" s="6"/>
      <c r="E4" s="6"/>
      <c r="F4" s="6"/>
      <c r="G4" s="6"/>
      <c r="H4" s="6"/>
      <c r="I4" s="6"/>
      <c r="K4" s="6"/>
      <c r="L4" s="6"/>
      <c r="M4" s="23" t="s">
        <v>1</v>
      </c>
    </row>
    <row r="5" spans="1:14" ht="15" customHeight="1">
      <c r="A5" s="1"/>
      <c r="B5" s="73"/>
      <c r="C5" s="78" t="s">
        <v>114</v>
      </c>
      <c r="D5" s="79"/>
      <c r="E5" s="79"/>
      <c r="F5" s="79"/>
      <c r="G5" s="79"/>
      <c r="H5" s="80"/>
      <c r="I5" s="78" t="s">
        <v>115</v>
      </c>
      <c r="J5" s="79"/>
      <c r="K5" s="80"/>
      <c r="L5" s="77" t="s">
        <v>116</v>
      </c>
      <c r="M5" s="7"/>
    </row>
    <row r="6" spans="1:14" ht="39" customHeight="1">
      <c r="A6" s="1"/>
      <c r="B6" s="74"/>
      <c r="C6" s="8" t="s">
        <v>2</v>
      </c>
      <c r="D6" s="9" t="s">
        <v>117</v>
      </c>
      <c r="E6" s="9" t="s">
        <v>118</v>
      </c>
      <c r="F6" s="9" t="s">
        <v>119</v>
      </c>
      <c r="G6" s="9" t="s">
        <v>120</v>
      </c>
      <c r="H6" s="10" t="s">
        <v>121</v>
      </c>
      <c r="I6" s="11" t="s">
        <v>122</v>
      </c>
      <c r="J6" s="9" t="s">
        <v>3</v>
      </c>
      <c r="K6" s="10" t="s">
        <v>4</v>
      </c>
      <c r="L6" s="81"/>
      <c r="M6" s="12"/>
    </row>
    <row r="7" spans="1:14" ht="14.25" customHeight="1">
      <c r="A7" s="1"/>
      <c r="B7" s="13" t="s">
        <v>123</v>
      </c>
      <c r="C7" s="59">
        <v>242833</v>
      </c>
      <c r="D7" s="60">
        <v>27528408</v>
      </c>
      <c r="E7" s="60">
        <v>64480742</v>
      </c>
      <c r="F7" s="60">
        <v>78000</v>
      </c>
      <c r="G7" s="60">
        <v>3500</v>
      </c>
      <c r="H7" s="61">
        <v>92333483</v>
      </c>
      <c r="I7" s="62">
        <v>88349305</v>
      </c>
      <c r="J7" s="60">
        <v>812808</v>
      </c>
      <c r="K7" s="63">
        <v>3171370</v>
      </c>
      <c r="L7" s="65">
        <v>6771</v>
      </c>
      <c r="M7" s="82"/>
      <c r="N7" s="24" t="s">
        <v>133</v>
      </c>
    </row>
    <row r="8" spans="1:14" ht="14.25" customHeight="1">
      <c r="A8" s="1"/>
      <c r="B8" s="14" t="s">
        <v>124</v>
      </c>
      <c r="C8" s="25">
        <v>157578</v>
      </c>
      <c r="D8" s="26">
        <v>26692659</v>
      </c>
      <c r="E8" s="26" t="s">
        <v>112</v>
      </c>
      <c r="F8" s="26" t="s">
        <v>112</v>
      </c>
      <c r="G8" s="26" t="s">
        <v>112</v>
      </c>
      <c r="H8" s="27">
        <v>26850237</v>
      </c>
      <c r="I8" s="28">
        <v>24042075</v>
      </c>
      <c r="J8" s="26">
        <v>109654</v>
      </c>
      <c r="K8" s="27">
        <v>2698508</v>
      </c>
      <c r="L8" s="65">
        <v>1969</v>
      </c>
      <c r="M8" s="29"/>
      <c r="N8" s="30" t="s">
        <v>133</v>
      </c>
    </row>
    <row r="9" spans="1:14" ht="14.25" customHeight="1">
      <c r="A9" s="1"/>
      <c r="B9" s="15" t="s">
        <v>125</v>
      </c>
      <c r="C9" s="31">
        <v>85255</v>
      </c>
      <c r="D9" s="32">
        <v>835749</v>
      </c>
      <c r="E9" s="32">
        <v>64480742</v>
      </c>
      <c r="F9" s="32">
        <v>78000</v>
      </c>
      <c r="G9" s="32">
        <v>3500</v>
      </c>
      <c r="H9" s="33">
        <v>65483246</v>
      </c>
      <c r="I9" s="34">
        <v>64307230</v>
      </c>
      <c r="J9" s="32">
        <v>703154</v>
      </c>
      <c r="K9" s="33">
        <v>472862</v>
      </c>
      <c r="L9" s="66">
        <v>4802</v>
      </c>
      <c r="M9" s="29"/>
      <c r="N9" s="24" t="s">
        <v>133</v>
      </c>
    </row>
    <row r="10" spans="1:14" ht="14.25" customHeight="1">
      <c r="A10" s="1"/>
      <c r="B10" s="16" t="s">
        <v>126</v>
      </c>
      <c r="C10" s="35">
        <v>38326</v>
      </c>
      <c r="D10" s="36">
        <v>466384</v>
      </c>
      <c r="E10" s="36">
        <v>45204484</v>
      </c>
      <c r="F10" s="36" t="s">
        <v>112</v>
      </c>
      <c r="G10" s="36">
        <v>3500</v>
      </c>
      <c r="H10" s="37">
        <v>45712694</v>
      </c>
      <c r="I10" s="38">
        <v>44784081</v>
      </c>
      <c r="J10" s="36">
        <v>467342</v>
      </c>
      <c r="K10" s="37">
        <v>461271</v>
      </c>
      <c r="L10" s="67">
        <v>4865</v>
      </c>
      <c r="M10" s="29"/>
      <c r="N10" s="24" t="s">
        <v>133</v>
      </c>
    </row>
    <row r="11" spans="1:14" ht="14.25" customHeight="1">
      <c r="A11" s="1"/>
      <c r="B11" s="16" t="s">
        <v>127</v>
      </c>
      <c r="C11" s="35">
        <v>46729</v>
      </c>
      <c r="D11" s="36">
        <v>334750</v>
      </c>
      <c r="E11" s="36">
        <v>18131684</v>
      </c>
      <c r="F11" s="36">
        <v>78000</v>
      </c>
      <c r="G11" s="36" t="s">
        <v>112</v>
      </c>
      <c r="H11" s="37">
        <v>18591163</v>
      </c>
      <c r="I11" s="38">
        <v>18343806</v>
      </c>
      <c r="J11" s="36">
        <v>235766</v>
      </c>
      <c r="K11" s="37">
        <v>11591</v>
      </c>
      <c r="L11" s="67">
        <v>4473</v>
      </c>
      <c r="M11" s="29"/>
      <c r="N11" s="24" t="s">
        <v>133</v>
      </c>
    </row>
    <row r="12" spans="1:14" ht="14.25" customHeight="1">
      <c r="A12" s="1"/>
      <c r="B12" s="16" t="s">
        <v>128</v>
      </c>
      <c r="C12" s="35">
        <v>200</v>
      </c>
      <c r="D12" s="36">
        <v>7209</v>
      </c>
      <c r="E12" s="36">
        <v>718013</v>
      </c>
      <c r="F12" s="36" t="s">
        <v>112</v>
      </c>
      <c r="G12" s="36" t="s">
        <v>112</v>
      </c>
      <c r="H12" s="37">
        <v>725422</v>
      </c>
      <c r="I12" s="38">
        <v>725422</v>
      </c>
      <c r="J12" s="36" t="s">
        <v>112</v>
      </c>
      <c r="K12" s="37" t="s">
        <v>112</v>
      </c>
      <c r="L12" s="67">
        <v>12514</v>
      </c>
      <c r="M12" s="29"/>
      <c r="N12" s="24" t="s">
        <v>133</v>
      </c>
    </row>
    <row r="13" spans="1:14" ht="14.25" customHeight="1">
      <c r="A13" s="1"/>
      <c r="B13" s="17" t="s">
        <v>129</v>
      </c>
      <c r="C13" s="39" t="s">
        <v>112</v>
      </c>
      <c r="D13" s="40">
        <v>27406</v>
      </c>
      <c r="E13" s="40">
        <v>426561</v>
      </c>
      <c r="F13" s="40" t="s">
        <v>112</v>
      </c>
      <c r="G13" s="40" t="s">
        <v>112</v>
      </c>
      <c r="H13" s="41">
        <v>453967</v>
      </c>
      <c r="I13" s="42">
        <v>453921</v>
      </c>
      <c r="J13" s="83">
        <v>46</v>
      </c>
      <c r="K13" s="41" t="s">
        <v>112</v>
      </c>
      <c r="L13" s="68">
        <v>17431</v>
      </c>
      <c r="M13" s="43"/>
      <c r="N13" s="24" t="s">
        <v>133</v>
      </c>
    </row>
    <row r="14" spans="1:14" ht="14.25" customHeight="1">
      <c r="A14" s="1"/>
      <c r="B14" s="18" t="s">
        <v>5</v>
      </c>
      <c r="C14" s="44" t="s">
        <v>112</v>
      </c>
      <c r="D14" s="45">
        <v>108</v>
      </c>
      <c r="E14" s="45">
        <v>1073253</v>
      </c>
      <c r="F14" s="45" t="s">
        <v>112</v>
      </c>
      <c r="G14" s="45" t="s">
        <v>112</v>
      </c>
      <c r="H14" s="46">
        <v>1073361</v>
      </c>
      <c r="I14" s="44">
        <v>1073361</v>
      </c>
      <c r="J14" s="50" t="s">
        <v>112</v>
      </c>
      <c r="K14" s="47" t="s">
        <v>112</v>
      </c>
      <c r="L14" s="69">
        <v>17519</v>
      </c>
      <c r="M14" s="48" t="s">
        <v>6</v>
      </c>
      <c r="N14" s="24" t="s">
        <v>133</v>
      </c>
    </row>
    <row r="15" spans="1:14" ht="14.25" customHeight="1">
      <c r="A15" s="1"/>
      <c r="B15" s="19" t="s">
        <v>7</v>
      </c>
      <c r="C15" s="49" t="s">
        <v>112</v>
      </c>
      <c r="D15" s="50">
        <v>186</v>
      </c>
      <c r="E15" s="50">
        <v>1131698</v>
      </c>
      <c r="F15" s="51" t="s">
        <v>112</v>
      </c>
      <c r="G15" s="51" t="s">
        <v>112</v>
      </c>
      <c r="H15" s="52">
        <v>1131884</v>
      </c>
      <c r="I15" s="53">
        <v>1131884</v>
      </c>
      <c r="J15" s="50" t="s">
        <v>112</v>
      </c>
      <c r="K15" s="54" t="s">
        <v>112</v>
      </c>
      <c r="L15" s="69">
        <v>7218</v>
      </c>
      <c r="M15" s="48" t="s">
        <v>8</v>
      </c>
      <c r="N15" s="24" t="s">
        <v>133</v>
      </c>
    </row>
    <row r="16" spans="1:14" ht="14.25" customHeight="1">
      <c r="A16" s="1"/>
      <c r="B16" s="19" t="s">
        <v>9</v>
      </c>
      <c r="C16" s="49" t="s">
        <v>112</v>
      </c>
      <c r="D16" s="50">
        <v>321</v>
      </c>
      <c r="E16" s="50">
        <v>1424049</v>
      </c>
      <c r="F16" s="51" t="s">
        <v>112</v>
      </c>
      <c r="G16" s="51" t="s">
        <v>112</v>
      </c>
      <c r="H16" s="52">
        <v>1424370</v>
      </c>
      <c r="I16" s="53">
        <v>1422465</v>
      </c>
      <c r="J16" s="50">
        <v>1905</v>
      </c>
      <c r="K16" s="54" t="s">
        <v>112</v>
      </c>
      <c r="L16" s="69">
        <v>5616</v>
      </c>
      <c r="M16" s="48" t="s">
        <v>10</v>
      </c>
      <c r="N16" s="24" t="s">
        <v>133</v>
      </c>
    </row>
    <row r="17" spans="1:14" ht="14.25" customHeight="1">
      <c r="A17" s="1"/>
      <c r="B17" s="19" t="s">
        <v>11</v>
      </c>
      <c r="C17" s="53">
        <v>7120</v>
      </c>
      <c r="D17" s="50">
        <v>26603</v>
      </c>
      <c r="E17" s="50">
        <v>1849482</v>
      </c>
      <c r="F17" s="50" t="s">
        <v>112</v>
      </c>
      <c r="G17" s="50" t="s">
        <v>112</v>
      </c>
      <c r="H17" s="52">
        <v>1883205</v>
      </c>
      <c r="I17" s="53">
        <v>1880715</v>
      </c>
      <c r="J17" s="50">
        <v>2490</v>
      </c>
      <c r="K17" s="54" t="s">
        <v>112</v>
      </c>
      <c r="L17" s="69">
        <v>5502</v>
      </c>
      <c r="M17" s="48" t="s">
        <v>12</v>
      </c>
      <c r="N17" s="24" t="s">
        <v>133</v>
      </c>
    </row>
    <row r="18" spans="1:14" ht="14.25" customHeight="1">
      <c r="A18" s="1"/>
      <c r="B18" s="19" t="s">
        <v>13</v>
      </c>
      <c r="C18" s="53" t="s">
        <v>112</v>
      </c>
      <c r="D18" s="50">
        <v>411</v>
      </c>
      <c r="E18" s="50">
        <v>1207172</v>
      </c>
      <c r="F18" s="50" t="s">
        <v>112</v>
      </c>
      <c r="G18" s="50" t="s">
        <v>112</v>
      </c>
      <c r="H18" s="52">
        <v>1207583</v>
      </c>
      <c r="I18" s="53">
        <v>987920</v>
      </c>
      <c r="J18" s="50" t="s">
        <v>112</v>
      </c>
      <c r="K18" s="54">
        <v>219663</v>
      </c>
      <c r="L18" s="69">
        <v>5554</v>
      </c>
      <c r="M18" s="48" t="s">
        <v>14</v>
      </c>
      <c r="N18" s="24" t="s">
        <v>133</v>
      </c>
    </row>
    <row r="19" spans="1:14" ht="14.25" customHeight="1">
      <c r="A19" s="1"/>
      <c r="B19" s="19" t="s">
        <v>15</v>
      </c>
      <c r="C19" s="53">
        <v>1294</v>
      </c>
      <c r="D19" s="50">
        <v>9691</v>
      </c>
      <c r="E19" s="50">
        <v>1549954</v>
      </c>
      <c r="F19" s="50" t="s">
        <v>112</v>
      </c>
      <c r="G19" s="50" t="s">
        <v>112</v>
      </c>
      <c r="H19" s="52">
        <v>1560939</v>
      </c>
      <c r="I19" s="53">
        <v>1560939</v>
      </c>
      <c r="J19" s="50" t="s">
        <v>112</v>
      </c>
      <c r="K19" s="54" t="s">
        <v>112</v>
      </c>
      <c r="L19" s="69">
        <v>7959</v>
      </c>
      <c r="M19" s="48" t="s">
        <v>16</v>
      </c>
      <c r="N19" s="24" t="s">
        <v>133</v>
      </c>
    </row>
    <row r="20" spans="1:14" ht="14.25" customHeight="1">
      <c r="A20" s="1"/>
      <c r="B20" s="19" t="s">
        <v>17</v>
      </c>
      <c r="C20" s="53">
        <v>2948</v>
      </c>
      <c r="D20" s="50">
        <v>5761</v>
      </c>
      <c r="E20" s="50">
        <v>936335</v>
      </c>
      <c r="F20" s="50" t="s">
        <v>112</v>
      </c>
      <c r="G20" s="50" t="s">
        <v>112</v>
      </c>
      <c r="H20" s="52">
        <v>945044</v>
      </c>
      <c r="I20" s="53">
        <v>917336</v>
      </c>
      <c r="J20" s="50">
        <v>27708</v>
      </c>
      <c r="K20" s="54" t="s">
        <v>112</v>
      </c>
      <c r="L20" s="70">
        <v>3515</v>
      </c>
      <c r="M20" s="48" t="s">
        <v>18</v>
      </c>
      <c r="N20" s="24" t="s">
        <v>133</v>
      </c>
    </row>
    <row r="21" spans="1:14" ht="14.25" customHeight="1">
      <c r="A21" s="1"/>
      <c r="B21" s="19" t="s">
        <v>19</v>
      </c>
      <c r="C21" s="53">
        <v>16767</v>
      </c>
      <c r="D21" s="50">
        <v>17860</v>
      </c>
      <c r="E21" s="50">
        <v>2290545</v>
      </c>
      <c r="F21" s="50" t="s">
        <v>112</v>
      </c>
      <c r="G21" s="50" t="s">
        <v>112</v>
      </c>
      <c r="H21" s="52">
        <v>2325172</v>
      </c>
      <c r="I21" s="53">
        <v>2318848</v>
      </c>
      <c r="J21" s="50">
        <v>6324</v>
      </c>
      <c r="K21" s="54" t="s">
        <v>112</v>
      </c>
      <c r="L21" s="69">
        <v>4531</v>
      </c>
      <c r="M21" s="48" t="s">
        <v>20</v>
      </c>
      <c r="N21" s="24" t="s">
        <v>133</v>
      </c>
    </row>
    <row r="22" spans="1:14" ht="14.25" customHeight="1">
      <c r="A22" s="1"/>
      <c r="B22" s="19" t="s">
        <v>21</v>
      </c>
      <c r="C22" s="53" t="s">
        <v>112</v>
      </c>
      <c r="D22" s="50">
        <v>564</v>
      </c>
      <c r="E22" s="50">
        <v>1553195</v>
      </c>
      <c r="F22" s="50" t="s">
        <v>112</v>
      </c>
      <c r="G22" s="50" t="s">
        <v>112</v>
      </c>
      <c r="H22" s="52">
        <v>1553759</v>
      </c>
      <c r="I22" s="53">
        <v>1525044</v>
      </c>
      <c r="J22" s="50">
        <v>28715</v>
      </c>
      <c r="K22" s="54" t="s">
        <v>112</v>
      </c>
      <c r="L22" s="69">
        <v>4008</v>
      </c>
      <c r="M22" s="48" t="s">
        <v>22</v>
      </c>
      <c r="N22" s="24" t="s">
        <v>133</v>
      </c>
    </row>
    <row r="23" spans="1:14" ht="14.25" customHeight="1">
      <c r="A23" s="1"/>
      <c r="B23" s="19" t="s">
        <v>23</v>
      </c>
      <c r="C23" s="53" t="s">
        <v>112</v>
      </c>
      <c r="D23" s="50">
        <v>303</v>
      </c>
      <c r="E23" s="50">
        <v>1328871</v>
      </c>
      <c r="F23" s="50" t="s">
        <v>112</v>
      </c>
      <c r="G23" s="50" t="s">
        <v>112</v>
      </c>
      <c r="H23" s="52">
        <v>1329174</v>
      </c>
      <c r="I23" s="53">
        <v>1329174</v>
      </c>
      <c r="J23" s="50" t="s">
        <v>112</v>
      </c>
      <c r="K23" s="54" t="s">
        <v>112</v>
      </c>
      <c r="L23" s="69">
        <v>4802</v>
      </c>
      <c r="M23" s="48" t="s">
        <v>24</v>
      </c>
      <c r="N23" s="24" t="s">
        <v>133</v>
      </c>
    </row>
    <row r="24" spans="1:14" ht="14.25" customHeight="1">
      <c r="A24" s="1"/>
      <c r="B24" s="19" t="s">
        <v>25</v>
      </c>
      <c r="C24" s="53">
        <v>4403</v>
      </c>
      <c r="D24" s="50">
        <v>12431</v>
      </c>
      <c r="E24" s="50">
        <v>3598377</v>
      </c>
      <c r="F24" s="50" t="s">
        <v>112</v>
      </c>
      <c r="G24" s="50">
        <v>3000</v>
      </c>
      <c r="H24" s="52">
        <v>3618211</v>
      </c>
      <c r="I24" s="53">
        <v>3481830</v>
      </c>
      <c r="J24" s="50">
        <v>136381</v>
      </c>
      <c r="K24" s="54" t="s">
        <v>112</v>
      </c>
      <c r="L24" s="70">
        <v>5002</v>
      </c>
      <c r="M24" s="48" t="s">
        <v>26</v>
      </c>
      <c r="N24" s="24" t="s">
        <v>133</v>
      </c>
    </row>
    <row r="25" spans="1:14" ht="14.25" customHeight="1">
      <c r="A25" s="1"/>
      <c r="B25" s="19" t="s">
        <v>27</v>
      </c>
      <c r="C25" s="53" t="s">
        <v>112</v>
      </c>
      <c r="D25" s="50">
        <v>924</v>
      </c>
      <c r="E25" s="50">
        <v>5331984</v>
      </c>
      <c r="F25" s="50" t="s">
        <v>112</v>
      </c>
      <c r="G25" s="50" t="s">
        <v>112</v>
      </c>
      <c r="H25" s="52">
        <v>5332908</v>
      </c>
      <c r="I25" s="53">
        <v>5275266</v>
      </c>
      <c r="J25" s="50">
        <v>57642</v>
      </c>
      <c r="K25" s="54" t="s">
        <v>112</v>
      </c>
      <c r="L25" s="69">
        <v>5925</v>
      </c>
      <c r="M25" s="48" t="s">
        <v>28</v>
      </c>
      <c r="N25" s="24" t="s">
        <v>133</v>
      </c>
    </row>
    <row r="26" spans="1:14" ht="14.25" customHeight="1">
      <c r="A26" s="1"/>
      <c r="B26" s="19" t="s">
        <v>29</v>
      </c>
      <c r="C26" s="53" t="s">
        <v>112</v>
      </c>
      <c r="D26" s="50">
        <v>378</v>
      </c>
      <c r="E26" s="50">
        <v>1447975</v>
      </c>
      <c r="F26" s="50" t="s">
        <v>112</v>
      </c>
      <c r="G26" s="50" t="s">
        <v>112</v>
      </c>
      <c r="H26" s="52">
        <v>1448353</v>
      </c>
      <c r="I26" s="53">
        <v>1447743</v>
      </c>
      <c r="J26" s="50">
        <v>610</v>
      </c>
      <c r="K26" s="54" t="s">
        <v>112</v>
      </c>
      <c r="L26" s="69">
        <v>6446</v>
      </c>
      <c r="M26" s="48" t="s">
        <v>30</v>
      </c>
      <c r="N26" s="24" t="s">
        <v>133</v>
      </c>
    </row>
    <row r="27" spans="1:14" ht="14.25" customHeight="1">
      <c r="A27" s="1"/>
      <c r="B27" s="19" t="s">
        <v>31</v>
      </c>
      <c r="C27" s="53" t="s">
        <v>112</v>
      </c>
      <c r="D27" s="50">
        <v>360</v>
      </c>
      <c r="E27" s="50">
        <v>1408042</v>
      </c>
      <c r="F27" s="50" t="s">
        <v>112</v>
      </c>
      <c r="G27" s="50" t="s">
        <v>112</v>
      </c>
      <c r="H27" s="52">
        <v>1408402</v>
      </c>
      <c r="I27" s="53">
        <v>1408402</v>
      </c>
      <c r="J27" s="50" t="s">
        <v>112</v>
      </c>
      <c r="K27" s="54" t="s">
        <v>112</v>
      </c>
      <c r="L27" s="69">
        <v>4285</v>
      </c>
      <c r="M27" s="48" t="s">
        <v>8</v>
      </c>
      <c r="N27" s="24" t="s">
        <v>133</v>
      </c>
    </row>
    <row r="28" spans="1:14" ht="14.25" customHeight="1">
      <c r="A28" s="1"/>
      <c r="B28" s="19" t="s">
        <v>32</v>
      </c>
      <c r="C28" s="53" t="s">
        <v>112</v>
      </c>
      <c r="D28" s="50" t="s">
        <v>112</v>
      </c>
      <c r="E28" s="50">
        <v>3066319</v>
      </c>
      <c r="F28" s="50" t="s">
        <v>112</v>
      </c>
      <c r="G28" s="50" t="s">
        <v>112</v>
      </c>
      <c r="H28" s="52">
        <v>3066319</v>
      </c>
      <c r="I28" s="53">
        <v>3004084</v>
      </c>
      <c r="J28" s="50">
        <v>62235</v>
      </c>
      <c r="K28" s="54" t="s">
        <v>112</v>
      </c>
      <c r="L28" s="69">
        <v>5432</v>
      </c>
      <c r="M28" s="48" t="s">
        <v>33</v>
      </c>
      <c r="N28" s="24" t="s">
        <v>133</v>
      </c>
    </row>
    <row r="29" spans="1:14" ht="14.25" customHeight="1">
      <c r="A29" s="1"/>
      <c r="B29" s="19" t="s">
        <v>34</v>
      </c>
      <c r="C29" s="53" t="s">
        <v>112</v>
      </c>
      <c r="D29" s="50">
        <v>514</v>
      </c>
      <c r="E29" s="50">
        <v>1272299</v>
      </c>
      <c r="F29" s="50" t="s">
        <v>112</v>
      </c>
      <c r="G29" s="50">
        <v>500</v>
      </c>
      <c r="H29" s="52">
        <v>1273313</v>
      </c>
      <c r="I29" s="53">
        <v>1272300</v>
      </c>
      <c r="J29" s="50">
        <v>1013</v>
      </c>
      <c r="K29" s="54" t="s">
        <v>112</v>
      </c>
      <c r="L29" s="69">
        <v>4435</v>
      </c>
      <c r="M29" s="48" t="s">
        <v>35</v>
      </c>
      <c r="N29" s="24" t="s">
        <v>133</v>
      </c>
    </row>
    <row r="30" spans="1:14" ht="14.25" customHeight="1">
      <c r="A30" s="1"/>
      <c r="B30" s="19" t="s">
        <v>36</v>
      </c>
      <c r="C30" s="53">
        <v>5070</v>
      </c>
      <c r="D30" s="50">
        <v>10948</v>
      </c>
      <c r="E30" s="50">
        <v>1492181</v>
      </c>
      <c r="F30" s="50" t="s">
        <v>112</v>
      </c>
      <c r="G30" s="50" t="s">
        <v>112</v>
      </c>
      <c r="H30" s="52">
        <v>1508199</v>
      </c>
      <c r="I30" s="53">
        <v>1506582</v>
      </c>
      <c r="J30" s="50">
        <v>1617</v>
      </c>
      <c r="K30" s="54" t="s">
        <v>112</v>
      </c>
      <c r="L30" s="69">
        <v>4334</v>
      </c>
      <c r="M30" s="48" t="s">
        <v>37</v>
      </c>
      <c r="N30" s="24" t="s">
        <v>133</v>
      </c>
    </row>
    <row r="31" spans="1:14" ht="14.25" customHeight="1">
      <c r="A31" s="1"/>
      <c r="B31" s="19" t="s">
        <v>38</v>
      </c>
      <c r="C31" s="53">
        <v>696</v>
      </c>
      <c r="D31" s="50">
        <v>4910</v>
      </c>
      <c r="E31" s="50">
        <v>720840</v>
      </c>
      <c r="F31" s="50" t="s">
        <v>112</v>
      </c>
      <c r="G31" s="50" t="s">
        <v>112</v>
      </c>
      <c r="H31" s="52">
        <v>726446</v>
      </c>
      <c r="I31" s="53">
        <v>725703</v>
      </c>
      <c r="J31" s="50">
        <v>743</v>
      </c>
      <c r="K31" s="54" t="s">
        <v>112</v>
      </c>
      <c r="L31" s="69">
        <v>3384</v>
      </c>
      <c r="M31" s="48" t="s">
        <v>39</v>
      </c>
      <c r="N31" s="24" t="s">
        <v>133</v>
      </c>
    </row>
    <row r="32" spans="1:14" ht="14.25" customHeight="1">
      <c r="A32" s="1"/>
      <c r="B32" s="19" t="s">
        <v>40</v>
      </c>
      <c r="C32" s="53">
        <v>28</v>
      </c>
      <c r="D32" s="50">
        <v>738</v>
      </c>
      <c r="E32" s="50">
        <v>2080767</v>
      </c>
      <c r="F32" s="50" t="s">
        <v>112</v>
      </c>
      <c r="G32" s="50" t="s">
        <v>112</v>
      </c>
      <c r="H32" s="52">
        <v>2081533</v>
      </c>
      <c r="I32" s="53">
        <v>2081474</v>
      </c>
      <c r="J32" s="50">
        <v>59</v>
      </c>
      <c r="K32" s="54" t="s">
        <v>112</v>
      </c>
      <c r="L32" s="69">
        <v>3706</v>
      </c>
      <c r="M32" s="48" t="s">
        <v>41</v>
      </c>
      <c r="N32" s="24" t="s">
        <v>133</v>
      </c>
    </row>
    <row r="33" spans="1:14" ht="14.25" customHeight="1">
      <c r="A33" s="1"/>
      <c r="B33" s="19" t="s">
        <v>42</v>
      </c>
      <c r="C33" s="53" t="s">
        <v>112</v>
      </c>
      <c r="D33" s="50">
        <v>349749</v>
      </c>
      <c r="E33" s="50">
        <v>3172800</v>
      </c>
      <c r="F33" s="50" t="s">
        <v>112</v>
      </c>
      <c r="G33" s="50" t="s">
        <v>112</v>
      </c>
      <c r="H33" s="52">
        <v>3522549</v>
      </c>
      <c r="I33" s="53">
        <v>3388563</v>
      </c>
      <c r="J33" s="50">
        <v>133986</v>
      </c>
      <c r="K33" s="54" t="s">
        <v>112</v>
      </c>
      <c r="L33" s="69">
        <v>4835</v>
      </c>
      <c r="M33" s="48" t="s">
        <v>43</v>
      </c>
      <c r="N33" s="24" t="s">
        <v>133</v>
      </c>
    </row>
    <row r="34" spans="1:14" ht="14.25" customHeight="1">
      <c r="A34" s="1"/>
      <c r="B34" s="19" t="s">
        <v>44</v>
      </c>
      <c r="C34" s="53" t="s">
        <v>112</v>
      </c>
      <c r="D34" s="50">
        <v>1219</v>
      </c>
      <c r="E34" s="50">
        <v>3064184</v>
      </c>
      <c r="F34" s="50" t="s">
        <v>112</v>
      </c>
      <c r="G34" s="50" t="s">
        <v>112</v>
      </c>
      <c r="H34" s="52">
        <v>3065403</v>
      </c>
      <c r="I34" s="53">
        <v>2826918</v>
      </c>
      <c r="J34" s="50">
        <v>58</v>
      </c>
      <c r="K34" s="54">
        <v>238427</v>
      </c>
      <c r="L34" s="69">
        <v>4472</v>
      </c>
      <c r="M34" s="48" t="s">
        <v>45</v>
      </c>
      <c r="N34" s="24" t="s">
        <v>133</v>
      </c>
    </row>
    <row r="35" spans="1:14" ht="14.25" customHeight="1">
      <c r="A35" s="1"/>
      <c r="B35" s="19" t="s">
        <v>46</v>
      </c>
      <c r="C35" s="53" t="s">
        <v>112</v>
      </c>
      <c r="D35" s="50">
        <v>917</v>
      </c>
      <c r="E35" s="50">
        <v>1771075</v>
      </c>
      <c r="F35" s="50" t="s">
        <v>112</v>
      </c>
      <c r="G35" s="50" t="s">
        <v>112</v>
      </c>
      <c r="H35" s="52">
        <v>1771992</v>
      </c>
      <c r="I35" s="53">
        <v>1767257</v>
      </c>
      <c r="J35" s="50">
        <v>4735</v>
      </c>
      <c r="K35" s="54" t="s">
        <v>112</v>
      </c>
      <c r="L35" s="69">
        <v>3849</v>
      </c>
      <c r="M35" s="48" t="s">
        <v>47</v>
      </c>
      <c r="N35" s="24" t="s">
        <v>133</v>
      </c>
    </row>
    <row r="36" spans="1:14" ht="14.25" customHeight="1">
      <c r="A36" s="1"/>
      <c r="B36" s="20" t="s">
        <v>48</v>
      </c>
      <c r="C36" s="55" t="s">
        <v>112</v>
      </c>
      <c r="D36" s="56">
        <v>21488</v>
      </c>
      <c r="E36" s="56">
        <v>2433087</v>
      </c>
      <c r="F36" s="56" t="s">
        <v>112</v>
      </c>
      <c r="G36" s="56" t="s">
        <v>112</v>
      </c>
      <c r="H36" s="27">
        <v>2454575</v>
      </c>
      <c r="I36" s="55">
        <v>2450273</v>
      </c>
      <c r="J36" s="56">
        <v>1121</v>
      </c>
      <c r="K36" s="57">
        <v>3181</v>
      </c>
      <c r="L36" s="71">
        <v>3530</v>
      </c>
      <c r="M36" s="58" t="s">
        <v>20</v>
      </c>
      <c r="N36" s="24" t="s">
        <v>133</v>
      </c>
    </row>
    <row r="37" spans="1:14" ht="14.25" customHeight="1">
      <c r="A37" s="1"/>
      <c r="B37" s="19" t="s">
        <v>49</v>
      </c>
      <c r="C37" s="53">
        <v>4973</v>
      </c>
      <c r="D37" s="50">
        <v>16593</v>
      </c>
      <c r="E37" s="50">
        <v>2019429</v>
      </c>
      <c r="F37" s="50" t="s">
        <v>112</v>
      </c>
      <c r="G37" s="50" t="s">
        <v>112</v>
      </c>
      <c r="H37" s="46">
        <v>2040995</v>
      </c>
      <c r="I37" s="53">
        <v>2040995</v>
      </c>
      <c r="J37" s="50" t="s">
        <v>112</v>
      </c>
      <c r="K37" s="54" t="s">
        <v>112</v>
      </c>
      <c r="L37" s="69">
        <v>3624</v>
      </c>
      <c r="M37" s="48" t="s">
        <v>50</v>
      </c>
      <c r="N37" s="24" t="s">
        <v>133</v>
      </c>
    </row>
    <row r="38" spans="1:14" ht="14.25" customHeight="1">
      <c r="A38" s="1"/>
      <c r="B38" s="19" t="s">
        <v>51</v>
      </c>
      <c r="C38" s="53">
        <v>1511</v>
      </c>
      <c r="D38" s="50">
        <v>6693</v>
      </c>
      <c r="E38" s="50">
        <v>724554</v>
      </c>
      <c r="F38" s="50" t="s">
        <v>112</v>
      </c>
      <c r="G38" s="50" t="s">
        <v>112</v>
      </c>
      <c r="H38" s="52">
        <v>732758</v>
      </c>
      <c r="I38" s="53">
        <v>732683</v>
      </c>
      <c r="J38" s="50">
        <v>75</v>
      </c>
      <c r="K38" s="54" t="s">
        <v>112</v>
      </c>
      <c r="L38" s="69">
        <v>4012</v>
      </c>
      <c r="M38" s="48" t="s">
        <v>52</v>
      </c>
      <c r="N38" s="24" t="s">
        <v>133</v>
      </c>
    </row>
    <row r="39" spans="1:14" ht="14.25" customHeight="1">
      <c r="A39" s="1"/>
      <c r="B39" s="19" t="s">
        <v>53</v>
      </c>
      <c r="C39" s="53">
        <v>5803</v>
      </c>
      <c r="D39" s="50">
        <v>10516</v>
      </c>
      <c r="E39" s="50">
        <v>663671</v>
      </c>
      <c r="F39" s="50" t="s">
        <v>112</v>
      </c>
      <c r="G39" s="50" t="s">
        <v>112</v>
      </c>
      <c r="H39" s="52">
        <v>679990</v>
      </c>
      <c r="I39" s="53">
        <v>678991</v>
      </c>
      <c r="J39" s="50">
        <v>999</v>
      </c>
      <c r="K39" s="54" t="s">
        <v>112</v>
      </c>
      <c r="L39" s="69">
        <v>4693</v>
      </c>
      <c r="M39" s="48" t="s">
        <v>54</v>
      </c>
      <c r="N39" s="24" t="s">
        <v>133</v>
      </c>
    </row>
    <row r="40" spans="1:14" ht="14.25" customHeight="1">
      <c r="A40" s="1"/>
      <c r="B40" s="19" t="s">
        <v>55</v>
      </c>
      <c r="C40" s="53">
        <v>1892</v>
      </c>
      <c r="D40" s="50">
        <v>36689</v>
      </c>
      <c r="E40" s="50">
        <v>825846</v>
      </c>
      <c r="F40" s="50">
        <v>78000</v>
      </c>
      <c r="G40" s="50" t="s">
        <v>112</v>
      </c>
      <c r="H40" s="52">
        <v>942427</v>
      </c>
      <c r="I40" s="53">
        <v>797892</v>
      </c>
      <c r="J40" s="50">
        <v>144535</v>
      </c>
      <c r="K40" s="54" t="s">
        <v>112</v>
      </c>
      <c r="L40" s="69">
        <v>5057</v>
      </c>
      <c r="M40" s="48" t="s">
        <v>56</v>
      </c>
      <c r="N40" s="24" t="s">
        <v>133</v>
      </c>
    </row>
    <row r="41" spans="1:14" ht="14.25" customHeight="1">
      <c r="A41" s="1"/>
      <c r="B41" s="19" t="s">
        <v>57</v>
      </c>
      <c r="C41" s="53">
        <v>2438</v>
      </c>
      <c r="D41" s="50">
        <v>18565</v>
      </c>
      <c r="E41" s="50">
        <v>900798</v>
      </c>
      <c r="F41" s="50" t="s">
        <v>112</v>
      </c>
      <c r="G41" s="50" t="s">
        <v>112</v>
      </c>
      <c r="H41" s="52">
        <v>921801</v>
      </c>
      <c r="I41" s="53">
        <v>921774</v>
      </c>
      <c r="J41" s="50">
        <v>27</v>
      </c>
      <c r="K41" s="54" t="s">
        <v>112</v>
      </c>
      <c r="L41" s="69">
        <v>6816</v>
      </c>
      <c r="M41" s="48" t="s">
        <v>58</v>
      </c>
      <c r="N41" s="24" t="s">
        <v>133</v>
      </c>
    </row>
    <row r="42" spans="1:14" ht="14.25" customHeight="1">
      <c r="A42" s="1"/>
      <c r="B42" s="19" t="s">
        <v>59</v>
      </c>
      <c r="C42" s="53">
        <v>84</v>
      </c>
      <c r="D42" s="50">
        <v>8338</v>
      </c>
      <c r="E42" s="50">
        <v>612090</v>
      </c>
      <c r="F42" s="50" t="s">
        <v>112</v>
      </c>
      <c r="G42" s="50" t="s">
        <v>112</v>
      </c>
      <c r="H42" s="52">
        <v>620512</v>
      </c>
      <c r="I42" s="53">
        <v>620512</v>
      </c>
      <c r="J42" s="50" t="s">
        <v>112</v>
      </c>
      <c r="K42" s="54" t="s">
        <v>112</v>
      </c>
      <c r="L42" s="70">
        <v>2399</v>
      </c>
      <c r="M42" s="48" t="s">
        <v>60</v>
      </c>
      <c r="N42" s="24" t="s">
        <v>133</v>
      </c>
    </row>
    <row r="43" spans="1:14" ht="14.25" customHeight="1">
      <c r="A43" s="1"/>
      <c r="B43" s="19" t="s">
        <v>61</v>
      </c>
      <c r="C43" s="53" t="s">
        <v>112</v>
      </c>
      <c r="D43" s="50">
        <v>5100</v>
      </c>
      <c r="E43" s="50">
        <v>933032</v>
      </c>
      <c r="F43" s="50" t="s">
        <v>112</v>
      </c>
      <c r="G43" s="50" t="s">
        <v>112</v>
      </c>
      <c r="H43" s="52">
        <v>938132</v>
      </c>
      <c r="I43" s="53">
        <v>938132</v>
      </c>
      <c r="J43" s="50" t="s">
        <v>112</v>
      </c>
      <c r="K43" s="54" t="s">
        <v>112</v>
      </c>
      <c r="L43" s="70">
        <v>8284</v>
      </c>
      <c r="M43" s="48" t="s">
        <v>62</v>
      </c>
      <c r="N43" s="24" t="s">
        <v>133</v>
      </c>
    </row>
    <row r="44" spans="1:14" ht="14.25" customHeight="1">
      <c r="A44" s="1"/>
      <c r="B44" s="19" t="s">
        <v>63</v>
      </c>
      <c r="C44" s="53" t="s">
        <v>112</v>
      </c>
      <c r="D44" s="50">
        <v>7333</v>
      </c>
      <c r="E44" s="50">
        <v>1064360</v>
      </c>
      <c r="F44" s="50" t="s">
        <v>112</v>
      </c>
      <c r="G44" s="50" t="s">
        <v>112</v>
      </c>
      <c r="H44" s="52">
        <v>1071693</v>
      </c>
      <c r="I44" s="53">
        <v>1064167</v>
      </c>
      <c r="J44" s="50">
        <v>7526</v>
      </c>
      <c r="K44" s="54" t="s">
        <v>112</v>
      </c>
      <c r="L44" s="70">
        <v>4610</v>
      </c>
      <c r="M44" s="48" t="s">
        <v>64</v>
      </c>
      <c r="N44" s="24" t="s">
        <v>133</v>
      </c>
    </row>
    <row r="45" spans="1:14" ht="14.25" customHeight="1">
      <c r="A45" s="1"/>
      <c r="B45" s="19" t="s">
        <v>65</v>
      </c>
      <c r="C45" s="53">
        <v>10143</v>
      </c>
      <c r="D45" s="50">
        <v>27220</v>
      </c>
      <c r="E45" s="50">
        <v>1438137</v>
      </c>
      <c r="F45" s="50" t="s">
        <v>112</v>
      </c>
      <c r="G45" s="50" t="s">
        <v>112</v>
      </c>
      <c r="H45" s="52">
        <v>1475500</v>
      </c>
      <c r="I45" s="53">
        <v>1437500</v>
      </c>
      <c r="J45" s="50">
        <v>35790</v>
      </c>
      <c r="K45" s="54">
        <v>2210</v>
      </c>
      <c r="L45" s="70">
        <v>3441</v>
      </c>
      <c r="M45" s="48" t="s">
        <v>66</v>
      </c>
      <c r="N45" s="24" t="s">
        <v>133</v>
      </c>
    </row>
    <row r="46" spans="1:14" ht="14.25" customHeight="1">
      <c r="A46" s="1"/>
      <c r="B46" s="19" t="s">
        <v>67</v>
      </c>
      <c r="C46" s="53" t="s">
        <v>112</v>
      </c>
      <c r="D46" s="50" t="s">
        <v>112</v>
      </c>
      <c r="E46" s="50">
        <v>657217</v>
      </c>
      <c r="F46" s="50" t="s">
        <v>112</v>
      </c>
      <c r="G46" s="50" t="s">
        <v>112</v>
      </c>
      <c r="H46" s="52">
        <v>657217</v>
      </c>
      <c r="I46" s="53">
        <v>657217</v>
      </c>
      <c r="J46" s="50" t="s">
        <v>112</v>
      </c>
      <c r="K46" s="54" t="s">
        <v>112</v>
      </c>
      <c r="L46" s="69">
        <v>5465</v>
      </c>
      <c r="M46" s="48" t="s">
        <v>68</v>
      </c>
      <c r="N46" s="24" t="s">
        <v>133</v>
      </c>
    </row>
    <row r="47" spans="1:14" ht="14.25" customHeight="1">
      <c r="A47" s="1"/>
      <c r="B47" s="19" t="s">
        <v>69</v>
      </c>
      <c r="C47" s="53">
        <v>2999</v>
      </c>
      <c r="D47" s="50">
        <v>6609</v>
      </c>
      <c r="E47" s="50">
        <v>649452</v>
      </c>
      <c r="F47" s="50" t="s">
        <v>112</v>
      </c>
      <c r="G47" s="50" t="s">
        <v>112</v>
      </c>
      <c r="H47" s="52">
        <v>659060</v>
      </c>
      <c r="I47" s="53">
        <v>659060</v>
      </c>
      <c r="J47" s="50" t="s">
        <v>112</v>
      </c>
      <c r="K47" s="54" t="s">
        <v>112</v>
      </c>
      <c r="L47" s="70">
        <v>3445</v>
      </c>
      <c r="M47" s="48" t="s">
        <v>68</v>
      </c>
      <c r="N47" s="24" t="s">
        <v>133</v>
      </c>
    </row>
    <row r="48" spans="1:14" ht="14.25" customHeight="1">
      <c r="A48" s="1"/>
      <c r="B48" s="19" t="s">
        <v>70</v>
      </c>
      <c r="C48" s="53">
        <v>1991</v>
      </c>
      <c r="D48" s="50">
        <v>37549</v>
      </c>
      <c r="E48" s="50">
        <v>942253</v>
      </c>
      <c r="F48" s="50" t="s">
        <v>112</v>
      </c>
      <c r="G48" s="50" t="s">
        <v>112</v>
      </c>
      <c r="H48" s="52">
        <v>981793</v>
      </c>
      <c r="I48" s="53">
        <v>974706</v>
      </c>
      <c r="J48" s="50" t="s">
        <v>112</v>
      </c>
      <c r="K48" s="54">
        <v>7087</v>
      </c>
      <c r="L48" s="70">
        <v>5317</v>
      </c>
      <c r="M48" s="48" t="s">
        <v>71</v>
      </c>
      <c r="N48" s="24" t="s">
        <v>133</v>
      </c>
    </row>
    <row r="49" spans="1:14" ht="14.25" customHeight="1">
      <c r="A49" s="1"/>
      <c r="B49" s="19" t="s">
        <v>72</v>
      </c>
      <c r="C49" s="53">
        <v>4924</v>
      </c>
      <c r="D49" s="50">
        <v>42042</v>
      </c>
      <c r="E49" s="50">
        <v>533703</v>
      </c>
      <c r="F49" s="50" t="s">
        <v>112</v>
      </c>
      <c r="G49" s="50" t="s">
        <v>112</v>
      </c>
      <c r="H49" s="52">
        <v>580669</v>
      </c>
      <c r="I49" s="53">
        <v>577450</v>
      </c>
      <c r="J49" s="50">
        <v>3219</v>
      </c>
      <c r="K49" s="54" t="s">
        <v>112</v>
      </c>
      <c r="L49" s="70">
        <v>3845</v>
      </c>
      <c r="M49" s="48" t="s">
        <v>73</v>
      </c>
      <c r="N49" s="24" t="s">
        <v>133</v>
      </c>
    </row>
    <row r="50" spans="1:14" ht="14.25" customHeight="1">
      <c r="A50" s="1"/>
      <c r="B50" s="19" t="s">
        <v>74</v>
      </c>
      <c r="C50" s="53" t="s">
        <v>112</v>
      </c>
      <c r="D50" s="50">
        <v>8496</v>
      </c>
      <c r="E50" s="50">
        <v>690662</v>
      </c>
      <c r="F50" s="50" t="s">
        <v>112</v>
      </c>
      <c r="G50" s="50" t="s">
        <v>112</v>
      </c>
      <c r="H50" s="52">
        <v>699158</v>
      </c>
      <c r="I50" s="53">
        <v>699158</v>
      </c>
      <c r="J50" s="50" t="s">
        <v>112</v>
      </c>
      <c r="K50" s="54" t="s">
        <v>112</v>
      </c>
      <c r="L50" s="70">
        <v>5746</v>
      </c>
      <c r="M50" s="48" t="s">
        <v>75</v>
      </c>
      <c r="N50" s="24" t="s">
        <v>133</v>
      </c>
    </row>
    <row r="51" spans="1:14" ht="14.25" customHeight="1">
      <c r="A51" s="1"/>
      <c r="B51" s="19" t="s">
        <v>76</v>
      </c>
      <c r="C51" s="53">
        <v>5879</v>
      </c>
      <c r="D51" s="50">
        <v>3359</v>
      </c>
      <c r="E51" s="50">
        <v>415184</v>
      </c>
      <c r="F51" s="50" t="s">
        <v>112</v>
      </c>
      <c r="G51" s="50" t="s">
        <v>112</v>
      </c>
      <c r="H51" s="52">
        <v>424422</v>
      </c>
      <c r="I51" s="53">
        <v>418598</v>
      </c>
      <c r="J51" s="50">
        <v>5824</v>
      </c>
      <c r="K51" s="54" t="s">
        <v>112</v>
      </c>
      <c r="L51" s="69">
        <v>5605</v>
      </c>
      <c r="M51" s="48" t="s">
        <v>75</v>
      </c>
      <c r="N51" s="24" t="s">
        <v>133</v>
      </c>
    </row>
    <row r="52" spans="1:14" ht="14.25" customHeight="1">
      <c r="A52" s="1"/>
      <c r="B52" s="19" t="s">
        <v>77</v>
      </c>
      <c r="C52" s="53">
        <v>231</v>
      </c>
      <c r="D52" s="50">
        <v>7643</v>
      </c>
      <c r="E52" s="50">
        <v>365530</v>
      </c>
      <c r="F52" s="50" t="s">
        <v>112</v>
      </c>
      <c r="G52" s="50" t="s">
        <v>112</v>
      </c>
      <c r="H52" s="52">
        <v>373404</v>
      </c>
      <c r="I52" s="53">
        <v>373180</v>
      </c>
      <c r="J52" s="50">
        <v>224</v>
      </c>
      <c r="K52" s="54" t="s">
        <v>112</v>
      </c>
      <c r="L52" s="69">
        <v>6396</v>
      </c>
      <c r="M52" s="48" t="s">
        <v>78</v>
      </c>
      <c r="N52" s="24" t="s">
        <v>133</v>
      </c>
    </row>
    <row r="53" spans="1:14" ht="14.25" customHeight="1">
      <c r="A53" s="1"/>
      <c r="B53" s="19" t="s">
        <v>79</v>
      </c>
      <c r="C53" s="53">
        <v>377</v>
      </c>
      <c r="D53" s="50">
        <v>5201</v>
      </c>
      <c r="E53" s="50">
        <v>313174</v>
      </c>
      <c r="F53" s="50" t="s">
        <v>112</v>
      </c>
      <c r="G53" s="50" t="s">
        <v>112</v>
      </c>
      <c r="H53" s="52">
        <v>318752</v>
      </c>
      <c r="I53" s="53">
        <v>318699</v>
      </c>
      <c r="J53" s="50">
        <v>53</v>
      </c>
      <c r="K53" s="54" t="s">
        <v>112</v>
      </c>
      <c r="L53" s="69">
        <v>3897</v>
      </c>
      <c r="M53" s="48" t="s">
        <v>80</v>
      </c>
      <c r="N53" s="24" t="s">
        <v>133</v>
      </c>
    </row>
    <row r="54" spans="1:14" ht="14.25" customHeight="1">
      <c r="A54" s="1"/>
      <c r="B54" s="19" t="s">
        <v>81</v>
      </c>
      <c r="C54" s="53" t="s">
        <v>112</v>
      </c>
      <c r="D54" s="50">
        <v>4210</v>
      </c>
      <c r="E54" s="50">
        <v>279803</v>
      </c>
      <c r="F54" s="50" t="s">
        <v>112</v>
      </c>
      <c r="G54" s="50" t="s">
        <v>112</v>
      </c>
      <c r="H54" s="52">
        <v>284013</v>
      </c>
      <c r="I54" s="53">
        <v>281981</v>
      </c>
      <c r="J54" s="50">
        <v>2032</v>
      </c>
      <c r="K54" s="54" t="s">
        <v>112</v>
      </c>
      <c r="L54" s="69">
        <v>3313</v>
      </c>
      <c r="M54" s="48" t="s">
        <v>73</v>
      </c>
      <c r="N54" s="24" t="s">
        <v>133</v>
      </c>
    </row>
    <row r="55" spans="1:14" ht="14.25" customHeight="1">
      <c r="A55" s="1"/>
      <c r="B55" s="19" t="s">
        <v>82</v>
      </c>
      <c r="C55" s="53">
        <v>2741</v>
      </c>
      <c r="D55" s="50">
        <v>5021</v>
      </c>
      <c r="E55" s="50">
        <v>438484</v>
      </c>
      <c r="F55" s="50" t="s">
        <v>112</v>
      </c>
      <c r="G55" s="50" t="s">
        <v>112</v>
      </c>
      <c r="H55" s="52">
        <v>446246</v>
      </c>
      <c r="I55" s="53">
        <v>446246</v>
      </c>
      <c r="J55" s="50" t="s">
        <v>112</v>
      </c>
      <c r="K55" s="54" t="s">
        <v>112</v>
      </c>
      <c r="L55" s="69">
        <v>5962</v>
      </c>
      <c r="M55" s="48" t="s">
        <v>83</v>
      </c>
      <c r="N55" s="24" t="s">
        <v>133</v>
      </c>
    </row>
    <row r="56" spans="1:14" ht="14.25" customHeight="1">
      <c r="A56" s="1"/>
      <c r="B56" s="19" t="s">
        <v>84</v>
      </c>
      <c r="C56" s="53" t="s">
        <v>112</v>
      </c>
      <c r="D56" s="50">
        <v>4925</v>
      </c>
      <c r="E56" s="50">
        <v>357961</v>
      </c>
      <c r="F56" s="50" t="s">
        <v>112</v>
      </c>
      <c r="G56" s="50" t="s">
        <v>112</v>
      </c>
      <c r="H56" s="52">
        <v>362886</v>
      </c>
      <c r="I56" s="53">
        <v>362886</v>
      </c>
      <c r="J56" s="50" t="s">
        <v>112</v>
      </c>
      <c r="K56" s="54" t="s">
        <v>112</v>
      </c>
      <c r="L56" s="69">
        <v>3106</v>
      </c>
      <c r="M56" s="48" t="s">
        <v>73</v>
      </c>
      <c r="N56" s="24" t="s">
        <v>133</v>
      </c>
    </row>
    <row r="57" spans="1:14" ht="14.25" customHeight="1">
      <c r="A57" s="1"/>
      <c r="B57" s="19" t="s">
        <v>85</v>
      </c>
      <c r="C57" s="53" t="s">
        <v>112</v>
      </c>
      <c r="D57" s="50">
        <v>4652</v>
      </c>
      <c r="E57" s="50">
        <v>408936</v>
      </c>
      <c r="F57" s="50" t="s">
        <v>112</v>
      </c>
      <c r="G57" s="50" t="s">
        <v>112</v>
      </c>
      <c r="H57" s="52">
        <v>413588</v>
      </c>
      <c r="I57" s="53">
        <v>413588</v>
      </c>
      <c r="J57" s="50" t="s">
        <v>112</v>
      </c>
      <c r="K57" s="54" t="s">
        <v>112</v>
      </c>
      <c r="L57" s="69">
        <v>5706</v>
      </c>
      <c r="M57" s="48" t="s">
        <v>54</v>
      </c>
      <c r="N57" s="24" t="s">
        <v>133</v>
      </c>
    </row>
    <row r="58" spans="1:14" ht="14.25" customHeight="1">
      <c r="A58" s="1"/>
      <c r="B58" s="19" t="s">
        <v>86</v>
      </c>
      <c r="C58" s="53">
        <v>579</v>
      </c>
      <c r="D58" s="50">
        <v>33875</v>
      </c>
      <c r="E58" s="50">
        <v>622495</v>
      </c>
      <c r="F58" s="50" t="s">
        <v>112</v>
      </c>
      <c r="G58" s="50" t="s">
        <v>112</v>
      </c>
      <c r="H58" s="52">
        <v>656949</v>
      </c>
      <c r="I58" s="53">
        <v>621487</v>
      </c>
      <c r="J58" s="50">
        <v>35462</v>
      </c>
      <c r="K58" s="54" t="s">
        <v>112</v>
      </c>
      <c r="L58" s="69">
        <v>4417</v>
      </c>
      <c r="M58" s="48" t="s">
        <v>87</v>
      </c>
      <c r="N58" s="24" t="s">
        <v>133</v>
      </c>
    </row>
    <row r="59" spans="1:14" ht="14.25" customHeight="1">
      <c r="A59" s="1"/>
      <c r="B59" s="19" t="s">
        <v>88</v>
      </c>
      <c r="C59" s="53">
        <v>164</v>
      </c>
      <c r="D59" s="50">
        <v>4847</v>
      </c>
      <c r="E59" s="50">
        <v>495544</v>
      </c>
      <c r="F59" s="50" t="s">
        <v>112</v>
      </c>
      <c r="G59" s="50" t="s">
        <v>112</v>
      </c>
      <c r="H59" s="52">
        <v>500555</v>
      </c>
      <c r="I59" s="53">
        <v>498261</v>
      </c>
      <c r="J59" s="50" t="s">
        <v>112</v>
      </c>
      <c r="K59" s="54">
        <v>2294</v>
      </c>
      <c r="L59" s="69">
        <v>5567</v>
      </c>
      <c r="M59" s="48" t="s">
        <v>89</v>
      </c>
      <c r="N59" s="24" t="s">
        <v>133</v>
      </c>
    </row>
    <row r="60" spans="1:14" ht="14.25" customHeight="1">
      <c r="A60" s="1"/>
      <c r="B60" s="19" t="s">
        <v>90</v>
      </c>
      <c r="C60" s="53" t="s">
        <v>112</v>
      </c>
      <c r="D60" s="50">
        <v>4453</v>
      </c>
      <c r="E60" s="50">
        <v>213570</v>
      </c>
      <c r="F60" s="50" t="s">
        <v>112</v>
      </c>
      <c r="G60" s="50" t="s">
        <v>112</v>
      </c>
      <c r="H60" s="52">
        <v>218023</v>
      </c>
      <c r="I60" s="53">
        <v>218023</v>
      </c>
      <c r="J60" s="50" t="s">
        <v>112</v>
      </c>
      <c r="K60" s="54" t="s">
        <v>112</v>
      </c>
      <c r="L60" s="69">
        <v>3902</v>
      </c>
      <c r="M60" s="48" t="s">
        <v>91</v>
      </c>
      <c r="N60" s="24" t="s">
        <v>133</v>
      </c>
    </row>
    <row r="61" spans="1:14" ht="14.25" customHeight="1">
      <c r="A61" s="1"/>
      <c r="B61" s="19" t="s">
        <v>92</v>
      </c>
      <c r="C61" s="53" t="s">
        <v>112</v>
      </c>
      <c r="D61" s="50">
        <v>5004</v>
      </c>
      <c r="E61" s="50">
        <v>551165</v>
      </c>
      <c r="F61" s="50" t="s">
        <v>112</v>
      </c>
      <c r="G61" s="50" t="s">
        <v>112</v>
      </c>
      <c r="H61" s="52">
        <v>556169</v>
      </c>
      <c r="I61" s="53">
        <v>556169</v>
      </c>
      <c r="J61" s="50" t="s">
        <v>112</v>
      </c>
      <c r="K61" s="54" t="s">
        <v>112</v>
      </c>
      <c r="L61" s="69">
        <v>6868</v>
      </c>
      <c r="M61" s="48" t="s">
        <v>93</v>
      </c>
      <c r="N61" s="24" t="s">
        <v>133</v>
      </c>
    </row>
    <row r="62" spans="1:14" ht="14.25" customHeight="1">
      <c r="A62" s="1"/>
      <c r="B62" s="20" t="s">
        <v>130</v>
      </c>
      <c r="C62" s="55" t="s">
        <v>112</v>
      </c>
      <c r="D62" s="56">
        <v>19817</v>
      </c>
      <c r="E62" s="56">
        <v>1014634</v>
      </c>
      <c r="F62" s="56" t="s">
        <v>112</v>
      </c>
      <c r="G62" s="56" t="s">
        <v>112</v>
      </c>
      <c r="H62" s="27">
        <v>1034451</v>
      </c>
      <c r="I62" s="55">
        <v>1034451</v>
      </c>
      <c r="J62" s="56" t="s">
        <v>112</v>
      </c>
      <c r="K62" s="57" t="s">
        <v>112</v>
      </c>
      <c r="L62" s="71">
        <v>5145</v>
      </c>
      <c r="M62" s="58" t="s">
        <v>131</v>
      </c>
      <c r="N62" s="24" t="s">
        <v>133</v>
      </c>
    </row>
    <row r="63" spans="1:14" ht="14.25" customHeight="1">
      <c r="A63" s="1"/>
      <c r="B63" s="18" t="s">
        <v>94</v>
      </c>
      <c r="C63" s="53" t="s">
        <v>112</v>
      </c>
      <c r="D63" s="50">
        <v>2481</v>
      </c>
      <c r="E63" s="50">
        <v>316791</v>
      </c>
      <c r="F63" s="50" t="s">
        <v>112</v>
      </c>
      <c r="G63" s="50" t="s">
        <v>112</v>
      </c>
      <c r="H63" s="52">
        <v>319272</v>
      </c>
      <c r="I63" s="53">
        <v>319272</v>
      </c>
      <c r="J63" s="50" t="s">
        <v>112</v>
      </c>
      <c r="K63" s="54" t="s">
        <v>112</v>
      </c>
      <c r="L63" s="70">
        <v>9521</v>
      </c>
      <c r="M63" s="48" t="s">
        <v>95</v>
      </c>
      <c r="N63" s="24" t="s">
        <v>133</v>
      </c>
    </row>
    <row r="64" spans="1:14" ht="14.25" customHeight="1">
      <c r="A64" s="1"/>
      <c r="B64" s="18" t="s">
        <v>96</v>
      </c>
      <c r="C64" s="53" t="s">
        <v>112</v>
      </c>
      <c r="D64" s="50" t="s">
        <v>112</v>
      </c>
      <c r="E64" s="50">
        <v>244336</v>
      </c>
      <c r="F64" s="50" t="s">
        <v>112</v>
      </c>
      <c r="G64" s="50" t="s">
        <v>112</v>
      </c>
      <c r="H64" s="52">
        <v>244336</v>
      </c>
      <c r="I64" s="53">
        <v>244336</v>
      </c>
      <c r="J64" s="50" t="s">
        <v>112</v>
      </c>
      <c r="K64" s="54" t="s">
        <v>112</v>
      </c>
      <c r="L64" s="70">
        <v>14407</v>
      </c>
      <c r="M64" s="48" t="s">
        <v>71</v>
      </c>
      <c r="N64" s="24" t="s">
        <v>133</v>
      </c>
    </row>
    <row r="65" spans="1:14" ht="14.25" customHeight="1">
      <c r="A65" s="1"/>
      <c r="B65" s="18" t="s">
        <v>97</v>
      </c>
      <c r="C65" s="53" t="s">
        <v>112</v>
      </c>
      <c r="D65" s="50">
        <v>1495</v>
      </c>
      <c r="E65" s="50">
        <v>63796</v>
      </c>
      <c r="F65" s="50" t="s">
        <v>112</v>
      </c>
      <c r="G65" s="50" t="s">
        <v>112</v>
      </c>
      <c r="H65" s="52">
        <v>65291</v>
      </c>
      <c r="I65" s="53">
        <v>65291</v>
      </c>
      <c r="J65" s="50" t="s">
        <v>112</v>
      </c>
      <c r="K65" s="54" t="s">
        <v>112</v>
      </c>
      <c r="L65" s="70">
        <v>29096</v>
      </c>
      <c r="M65" s="48" t="s">
        <v>98</v>
      </c>
      <c r="N65" s="24" t="s">
        <v>133</v>
      </c>
    </row>
    <row r="66" spans="1:14" ht="14.25" customHeight="1">
      <c r="A66" s="1"/>
      <c r="B66" s="21" t="s">
        <v>99</v>
      </c>
      <c r="C66" s="55">
        <v>200</v>
      </c>
      <c r="D66" s="56">
        <v>3233</v>
      </c>
      <c r="E66" s="56">
        <v>93090</v>
      </c>
      <c r="F66" s="56" t="s">
        <v>112</v>
      </c>
      <c r="G66" s="56" t="s">
        <v>112</v>
      </c>
      <c r="H66" s="27">
        <v>96523</v>
      </c>
      <c r="I66" s="55">
        <v>96523</v>
      </c>
      <c r="J66" s="56" t="s">
        <v>112</v>
      </c>
      <c r="K66" s="57" t="s">
        <v>112</v>
      </c>
      <c r="L66" s="72">
        <v>18445</v>
      </c>
      <c r="M66" s="58" t="s">
        <v>100</v>
      </c>
      <c r="N66" s="24" t="s">
        <v>133</v>
      </c>
    </row>
    <row r="67" spans="1:14" ht="14.25" customHeight="1">
      <c r="A67" s="1"/>
      <c r="B67" s="19" t="s">
        <v>101</v>
      </c>
      <c r="C67" s="53" t="s">
        <v>112</v>
      </c>
      <c r="D67" s="50">
        <v>32</v>
      </c>
      <c r="E67" s="50">
        <v>110402</v>
      </c>
      <c r="F67" s="50" t="s">
        <v>112</v>
      </c>
      <c r="G67" s="50" t="s">
        <v>112</v>
      </c>
      <c r="H67" s="46">
        <v>110434</v>
      </c>
      <c r="I67" s="53">
        <v>110402</v>
      </c>
      <c r="J67" s="50">
        <v>32</v>
      </c>
      <c r="K67" s="54" t="s">
        <v>112</v>
      </c>
      <c r="L67" s="69">
        <v>14014</v>
      </c>
      <c r="M67" s="48" t="s">
        <v>26</v>
      </c>
      <c r="N67" s="24" t="s">
        <v>133</v>
      </c>
    </row>
    <row r="68" spans="1:14" ht="14.25" customHeight="1">
      <c r="A68" s="1"/>
      <c r="B68" s="19" t="s">
        <v>102</v>
      </c>
      <c r="C68" s="53" t="s">
        <v>112</v>
      </c>
      <c r="D68" s="50">
        <v>14</v>
      </c>
      <c r="E68" s="50">
        <v>17910</v>
      </c>
      <c r="F68" s="50" t="s">
        <v>112</v>
      </c>
      <c r="G68" s="50" t="s">
        <v>112</v>
      </c>
      <c r="H68" s="52">
        <v>17924</v>
      </c>
      <c r="I68" s="53">
        <v>17924</v>
      </c>
      <c r="J68" s="50" t="s">
        <v>112</v>
      </c>
      <c r="K68" s="54" t="s">
        <v>112</v>
      </c>
      <c r="L68" s="69">
        <v>55838</v>
      </c>
      <c r="M68" s="48" t="s">
        <v>103</v>
      </c>
      <c r="N68" s="24" t="s">
        <v>133</v>
      </c>
    </row>
    <row r="69" spans="1:14" ht="14.25" customHeight="1">
      <c r="A69" s="1"/>
      <c r="B69" s="19" t="s">
        <v>104</v>
      </c>
      <c r="C69" s="53" t="s">
        <v>112</v>
      </c>
      <c r="D69" s="50">
        <v>14</v>
      </c>
      <c r="E69" s="50">
        <v>68881</v>
      </c>
      <c r="F69" s="50" t="s">
        <v>112</v>
      </c>
      <c r="G69" s="50" t="s">
        <v>112</v>
      </c>
      <c r="H69" s="52">
        <v>68895</v>
      </c>
      <c r="I69" s="53">
        <v>68895</v>
      </c>
      <c r="J69" s="50" t="s">
        <v>112</v>
      </c>
      <c r="K69" s="54" t="s">
        <v>112</v>
      </c>
      <c r="L69" s="69">
        <v>25292</v>
      </c>
      <c r="M69" s="48" t="s">
        <v>12</v>
      </c>
      <c r="N69" s="24" t="s">
        <v>133</v>
      </c>
    </row>
    <row r="70" spans="1:14" ht="14.25" customHeight="1">
      <c r="A70" s="1"/>
      <c r="B70" s="19" t="s">
        <v>105</v>
      </c>
      <c r="C70" s="53" t="s">
        <v>112</v>
      </c>
      <c r="D70" s="50">
        <v>14</v>
      </c>
      <c r="E70" s="50">
        <v>60160</v>
      </c>
      <c r="F70" s="50" t="s">
        <v>112</v>
      </c>
      <c r="G70" s="50" t="s">
        <v>112</v>
      </c>
      <c r="H70" s="52">
        <v>60174</v>
      </c>
      <c r="I70" s="53">
        <v>60174</v>
      </c>
      <c r="J70" s="50" t="s">
        <v>112</v>
      </c>
      <c r="K70" s="54" t="s">
        <v>112</v>
      </c>
      <c r="L70" s="69">
        <v>31771</v>
      </c>
      <c r="M70" s="48" t="s">
        <v>106</v>
      </c>
      <c r="N70" s="24" t="s">
        <v>133</v>
      </c>
    </row>
    <row r="71" spans="1:14" ht="14.25" customHeight="1">
      <c r="A71" s="1"/>
      <c r="B71" s="19" t="s">
        <v>107</v>
      </c>
      <c r="C71" s="53" t="s">
        <v>112</v>
      </c>
      <c r="D71" s="50">
        <v>27258</v>
      </c>
      <c r="E71" s="50">
        <v>41680</v>
      </c>
      <c r="F71" s="50" t="s">
        <v>112</v>
      </c>
      <c r="G71" s="50" t="s">
        <v>112</v>
      </c>
      <c r="H71" s="52">
        <v>68938</v>
      </c>
      <c r="I71" s="53">
        <v>68938</v>
      </c>
      <c r="J71" s="50" t="s">
        <v>112</v>
      </c>
      <c r="K71" s="54" t="s">
        <v>112</v>
      </c>
      <c r="L71" s="69">
        <v>27162</v>
      </c>
      <c r="M71" s="48" t="s">
        <v>56</v>
      </c>
      <c r="N71" s="24" t="s">
        <v>133</v>
      </c>
    </row>
    <row r="72" spans="1:14" ht="14.25" customHeight="1">
      <c r="A72" s="1"/>
      <c r="B72" s="19" t="s">
        <v>108</v>
      </c>
      <c r="C72" s="53" t="s">
        <v>112</v>
      </c>
      <c r="D72" s="50">
        <v>14</v>
      </c>
      <c r="E72" s="50">
        <v>18523</v>
      </c>
      <c r="F72" s="50" t="s">
        <v>112</v>
      </c>
      <c r="G72" s="50" t="s">
        <v>112</v>
      </c>
      <c r="H72" s="52">
        <v>18537</v>
      </c>
      <c r="I72" s="53">
        <v>18537</v>
      </c>
      <c r="J72" s="50" t="s">
        <v>112</v>
      </c>
      <c r="K72" s="54" t="s">
        <v>112</v>
      </c>
      <c r="L72" s="69">
        <v>57928</v>
      </c>
      <c r="M72" s="48" t="s">
        <v>109</v>
      </c>
      <c r="N72" s="24" t="s">
        <v>133</v>
      </c>
    </row>
    <row r="73" spans="1:14" ht="14.25" customHeight="1">
      <c r="A73" s="1"/>
      <c r="B73" s="19" t="s">
        <v>110</v>
      </c>
      <c r="C73" s="53" t="s">
        <v>112</v>
      </c>
      <c r="D73" s="50">
        <v>14</v>
      </c>
      <c r="E73" s="50">
        <v>60051</v>
      </c>
      <c r="F73" s="50" t="s">
        <v>112</v>
      </c>
      <c r="G73" s="50" t="s">
        <v>112</v>
      </c>
      <c r="H73" s="52">
        <v>60065</v>
      </c>
      <c r="I73" s="53">
        <v>60065</v>
      </c>
      <c r="J73" s="50" t="s">
        <v>112</v>
      </c>
      <c r="K73" s="54" t="s">
        <v>112</v>
      </c>
      <c r="L73" s="69">
        <v>7945</v>
      </c>
      <c r="M73" s="48" t="s">
        <v>50</v>
      </c>
      <c r="N73" s="24" t="s">
        <v>133</v>
      </c>
    </row>
    <row r="74" spans="1:14" ht="14.25" customHeight="1">
      <c r="A74" s="1"/>
      <c r="B74" s="19" t="s">
        <v>132</v>
      </c>
      <c r="C74" s="53" t="s">
        <v>112</v>
      </c>
      <c r="D74" s="50">
        <v>14</v>
      </c>
      <c r="E74" s="50" t="s">
        <v>112</v>
      </c>
      <c r="F74" s="50" t="s">
        <v>112</v>
      </c>
      <c r="G74" s="50" t="s">
        <v>112</v>
      </c>
      <c r="H74" s="52">
        <v>14</v>
      </c>
      <c r="I74" s="53" t="s">
        <v>112</v>
      </c>
      <c r="J74" s="50">
        <v>14</v>
      </c>
      <c r="K74" s="54" t="s">
        <v>112</v>
      </c>
      <c r="L74" s="69">
        <v>84</v>
      </c>
      <c r="M74" s="48" t="s">
        <v>58</v>
      </c>
      <c r="N74" s="24" t="s">
        <v>133</v>
      </c>
    </row>
    <row r="75" spans="1:14" ht="14.25" customHeight="1">
      <c r="A75" s="1"/>
      <c r="B75" s="20" t="s">
        <v>111</v>
      </c>
      <c r="C75" s="55" t="s">
        <v>112</v>
      </c>
      <c r="D75" s="56">
        <v>32</v>
      </c>
      <c r="E75" s="56">
        <v>48954</v>
      </c>
      <c r="F75" s="56" t="s">
        <v>112</v>
      </c>
      <c r="G75" s="56" t="s">
        <v>112</v>
      </c>
      <c r="H75" s="27">
        <v>48986</v>
      </c>
      <c r="I75" s="55">
        <v>48986</v>
      </c>
      <c r="J75" s="56" t="s">
        <v>112</v>
      </c>
      <c r="K75" s="57" t="s">
        <v>112</v>
      </c>
      <c r="L75" s="71">
        <v>18548</v>
      </c>
      <c r="M75" s="58" t="s">
        <v>68</v>
      </c>
      <c r="N75" s="24" t="s">
        <v>133</v>
      </c>
    </row>
    <row r="76" spans="1:14" ht="14.25" customHeight="1">
      <c r="A76" s="1"/>
      <c r="B76" s="64" t="s">
        <v>134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mergeCells count="5">
    <mergeCell ref="B5:B6"/>
    <mergeCell ref="B2:M2"/>
    <mergeCell ref="L5:L6"/>
    <mergeCell ref="I5:K5"/>
    <mergeCell ref="C5:H5"/>
  </mergeCells>
  <phoneticPr fontId="3"/>
  <conditionalFormatting sqref="H14:H75">
    <cfRule type="cellIs" dxfId="0" priority="1" stopIfTrue="1" operator="notEqual">
      <formula>I14+J14+K14</formula>
    </cfRule>
  </conditionalFormatting>
  <printOptions horizontalCentered="1"/>
  <pageMargins left="0.64" right="0.63" top="0.77" bottom="0.51" header="0.7" footer="0.61"/>
  <pageSetup paperSize="9" scale="73" firstPageNumber="3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
</cp:lastModifiedBy>
  <cp:lastPrinted>2019-03-12T12:57:19Z</cp:lastPrinted>
  <dcterms:created xsi:type="dcterms:W3CDTF">2004-01-23T02:16:24Z</dcterms:created>
  <dcterms:modified xsi:type="dcterms:W3CDTF">2021-01-18T01:39:36Z</dcterms:modified>
</cp:coreProperties>
</file>