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32" windowWidth="16656" windowHeight="8112" tabRatio="680"/>
  </bookViews>
  <sheets>
    <sheet name="第11表" sheetId="6" r:id="rId1"/>
    <sheet name="第11表の2" sheetId="7" r:id="rId2"/>
  </sheets>
  <definedNames>
    <definedName name="_xlnm.Print_Area" localSheetId="0">第11表!$B$2:$M$54</definedName>
    <definedName name="_xlnm.Print_Area" localSheetId="1">第11表の2!$B$2:$M$54</definedName>
  </definedNames>
  <calcPr calcId="145621"/>
</workbook>
</file>

<file path=xl/sharedStrings.xml><?xml version="1.0" encoding="utf-8"?>
<sst xmlns="http://schemas.openxmlformats.org/spreadsheetml/2006/main" count="308" uniqueCount="99">
  <si>
    <t>建築費を除いた額</t>
  </si>
  <si>
    <t>Ⅰ</t>
  </si>
  <si>
    <t>Ⅲ</t>
  </si>
  <si>
    <t>区市町村計</t>
  </si>
  <si>
    <t>区　　計</t>
  </si>
  <si>
    <t>市町村計</t>
  </si>
  <si>
    <t>市　　計</t>
  </si>
  <si>
    <t>郡　　計</t>
  </si>
  <si>
    <t>島　　計</t>
  </si>
  <si>
    <t>八王子市</t>
  </si>
  <si>
    <t>八</t>
  </si>
  <si>
    <t>　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</si>
  <si>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</si>
  <si>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</si>
  <si>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</si>
  <si>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</si>
  <si>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</si>
  <si>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</si>
  <si>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</si>
  <si>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</si>
  <si>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</si>
  <si>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</si>
  <si>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</si>
  <si>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</si>
  <si>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</si>
  <si>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</si>
  <si>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</si>
  <si>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</si>
  <si>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</si>
  <si>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小</t>
  </si>
  <si>
    <t>小平市</t>
  </si>
  <si>
    <t>日野市</t>
  </si>
  <si>
    <t>日</t>
  </si>
  <si>
    <t>東村山市</t>
  </si>
  <si>
    <t>東</t>
  </si>
  <si>
    <t>国分寺市</t>
  </si>
  <si>
    <t>国</t>
  </si>
  <si>
    <t>国立市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</si>
  <si>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</si>
  <si>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</si>
  <si>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</si>
  <si>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</si>
  <si>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</si>
  <si>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</si>
  <si>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</si>
  <si>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</si>
  <si>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武蔵村山市</t>
  </si>
  <si>
    <t>多摩市</t>
  </si>
  <si>
    <t>多</t>
  </si>
  <si>
    <t>稲城市</t>
  </si>
  <si>
    <t>稲</t>
  </si>
  <si>
    <t>羽村市</t>
  </si>
  <si>
    <t>羽</t>
  </si>
  <si>
    <t>あきる野市</t>
  </si>
  <si>
    <t>あ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</si>
  <si>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</si>
  <si>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</si>
  <si>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</si>
  <si>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</si>
  <si>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</si>
  <si>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</si>
  <si>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</si>
  <si>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</si>
  <si>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大</t>
  </si>
  <si>
    <t>利島村</t>
  </si>
  <si>
    <t>利</t>
  </si>
  <si>
    <t>新島村</t>
  </si>
  <si>
    <t>新</t>
  </si>
  <si>
    <t>神津島村</t>
  </si>
  <si>
    <t>神</t>
  </si>
  <si>
    <t>三宅村</t>
  </si>
  <si>
    <t>御蔵島村　</t>
  </si>
  <si>
    <t>御</t>
  </si>
  <si>
    <t>八丈町</t>
  </si>
  <si>
    <t>青ヶ島村</t>
  </si>
  <si>
    <t>小笠原村</t>
  </si>
  <si>
    <t>（単位：千円）</t>
    <rPh sb="1" eb="3">
      <t>タンイ</t>
    </rPh>
    <rPh sb="4" eb="6">
      <t>センエン</t>
    </rPh>
    <phoneticPr fontId="2"/>
  </si>
  <si>
    <t>総額</t>
    <phoneticPr fontId="2"/>
  </si>
  <si>
    <t>Ⅱ</t>
    <phoneticPr fontId="2"/>
  </si>
  <si>
    <t>Ⅳ</t>
    <phoneticPr fontId="2"/>
  </si>
  <si>
    <t>Ⅴ</t>
    <phoneticPr fontId="2"/>
  </si>
  <si>
    <t>区市町村
支 出 金</t>
    <rPh sb="0" eb="1">
      <t>ク</t>
    </rPh>
    <rPh sb="1" eb="4">
      <t>シチョウソン</t>
    </rPh>
    <rPh sb="5" eb="6">
      <t>ササ</t>
    </rPh>
    <rPh sb="7" eb="8">
      <t>デ</t>
    </rPh>
    <rPh sb="9" eb="10">
      <t>キン</t>
    </rPh>
    <phoneticPr fontId="2"/>
  </si>
  <si>
    <t>教育施設に
伴う特定財源</t>
    <rPh sb="0" eb="2">
      <t>キョウイク</t>
    </rPh>
    <rPh sb="2" eb="4">
      <t>シセツ</t>
    </rPh>
    <rPh sb="6" eb="7">
      <t>トモナ</t>
    </rPh>
    <rPh sb="8" eb="10">
      <t>トクテイ</t>
    </rPh>
    <rPh sb="10" eb="12">
      <t>ザイゲン</t>
    </rPh>
    <phoneticPr fontId="2"/>
  </si>
  <si>
    <t>差額(Ⅰ-Ⅱ)</t>
    <rPh sb="0" eb="2">
      <t>サガク</t>
    </rPh>
    <phoneticPr fontId="2"/>
  </si>
  <si>
    <t>当該年度の</t>
    <rPh sb="0" eb="2">
      <t>トウガイ</t>
    </rPh>
    <rPh sb="2" eb="4">
      <t>ネンド</t>
    </rPh>
    <phoneticPr fontId="2"/>
  </si>
  <si>
    <t>比率</t>
    <rPh sb="0" eb="2">
      <t>ヒリツ</t>
    </rPh>
    <phoneticPr fontId="2"/>
  </si>
  <si>
    <t>教育費の基準</t>
    <rPh sb="2" eb="3">
      <t>ヒ</t>
    </rPh>
    <rPh sb="4" eb="6">
      <t>キジュン</t>
    </rPh>
    <phoneticPr fontId="2"/>
  </si>
  <si>
    <t>Ⅲ/Ⅳ</t>
    <phoneticPr fontId="2"/>
  </si>
  <si>
    <t>財政需要額</t>
    <rPh sb="0" eb="2">
      <t>ザイセイ</t>
    </rPh>
    <rPh sb="2" eb="5">
      <t>ジュヨウガク</t>
    </rPh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</si>
  <si>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</si>
  <si>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>西</t>
    <rPh sb="0" eb="1">
      <t>ニシ</t>
    </rPh>
    <phoneticPr fontId="2"/>
  </si>
  <si>
    <t>第 １１ 表　　都・区市町村別教育費の基準財政需要額に対する比率</t>
    <phoneticPr fontId="2"/>
  </si>
  <si>
    <t>ａ 小学校（区市町村）</t>
    <phoneticPr fontId="2"/>
  </si>
  <si>
    <t>第 １１ 表 ～ ２　　都・区市町村別教育費の基準財政需要額に対する比率</t>
    <phoneticPr fontId="2"/>
  </si>
  <si>
    <t>ｂ 中学校（区市町村）</t>
    <phoneticPr fontId="2"/>
  </si>
  <si>
    <t>総額</t>
    <phoneticPr fontId="2"/>
  </si>
  <si>
    <t>Ⅱ</t>
    <phoneticPr fontId="2"/>
  </si>
  <si>
    <t>Ⅳ</t>
    <phoneticPr fontId="2"/>
  </si>
  <si>
    <t>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</si>
</sst>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;\-#,##0;&quot;－&quot;;@"/>
  </numFmts>
  <fonts count="1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1" fontId="1" fillId="0" borderId="0"/>
    <xf numFmtId="0" fontId="1" fillId="0" borderId="0"/>
  </cellStyleXfs>
  <cellXfs count="79">
    <xf numFmtId="0" fontId="0" fillId="0" borderId="0" xfId="0">
      <alignment vertical="center"/>
    </xf>
    <xf numFmtId="1" fontId="4" fillId="0" borderId="0" xfId="1" applyFont="1" applyAlignment="1">
      <alignment vertical="center"/>
    </xf>
    <xf numFmtId="1" fontId="4" fillId="0" borderId="0" xfId="1" applyFont="1" applyAlignment="1" applyProtection="1">
      <alignment vertical="center"/>
    </xf>
    <xf numFmtId="1" fontId="5" fillId="0" borderId="0" xfId="1" applyFont="1" applyAlignment="1" applyProtection="1">
      <alignment vertical="center"/>
    </xf>
    <xf numFmtId="1" fontId="6" fillId="0" borderId="0" xfId="1" applyFont="1" applyAlignment="1" applyProtection="1">
      <alignment horizontal="right" vertical="center"/>
    </xf>
    <xf numFmtId="176" fontId="4" fillId="0" borderId="0" xfId="1" applyNumberFormat="1" applyFont="1" applyAlignment="1" applyProtection="1">
      <alignment vertical="center"/>
    </xf>
    <xf numFmtId="1" fontId="4" fillId="0" borderId="0" xfId="1" applyFont="1" applyBorder="1" applyAlignment="1" applyProtection="1">
      <alignment vertical="center"/>
    </xf>
    <xf numFmtId="37" fontId="4" fillId="0" borderId="0" xfId="1" applyNumberFormat="1" applyFont="1" applyBorder="1" applyAlignment="1" applyProtection="1">
      <alignment vertical="center"/>
    </xf>
    <xf numFmtId="37" fontId="4" fillId="0" borderId="0" xfId="1" applyNumberFormat="1" applyFont="1" applyBorder="1" applyAlignment="1" applyProtection="1">
      <alignment horizontal="right" vertical="center"/>
    </xf>
    <xf numFmtId="39" fontId="4" fillId="0" borderId="0" xfId="1" applyNumberFormat="1" applyFont="1" applyBorder="1" applyAlignment="1" applyProtection="1">
      <alignment vertical="center"/>
    </xf>
    <xf numFmtId="2" fontId="4" fillId="0" borderId="0" xfId="1" applyNumberFormat="1" applyFont="1" applyBorder="1" applyAlignment="1" applyProtection="1">
      <alignment vertical="center"/>
    </xf>
    <xf numFmtId="37" fontId="4" fillId="0" borderId="0" xfId="1" applyNumberFormat="1" applyFont="1" applyBorder="1" applyAlignment="1" applyProtection="1">
      <alignment horizontal="center" vertical="center"/>
    </xf>
    <xf numFmtId="1" fontId="4" fillId="0" borderId="0" xfId="1" applyFont="1" applyAlignment="1" applyProtection="1">
      <alignment horizontal="centerContinuous" vertical="center"/>
    </xf>
    <xf numFmtId="37" fontId="4" fillId="0" borderId="0" xfId="1" applyNumberFormat="1" applyFont="1" applyAlignment="1" applyProtection="1">
      <alignment horizontal="centerContinuous" vertical="center"/>
    </xf>
    <xf numFmtId="37" fontId="4" fillId="0" borderId="0" xfId="1" applyNumberFormat="1" applyFont="1" applyAlignment="1" applyProtection="1">
      <alignment vertical="center"/>
    </xf>
    <xf numFmtId="1" fontId="9" fillId="0" borderId="0" xfId="1" applyFont="1" applyFill="1" applyAlignment="1">
      <alignment vertical="center"/>
    </xf>
    <xf numFmtId="1" fontId="9" fillId="0" borderId="0" xfId="1" applyFont="1" applyFill="1" applyAlignment="1" applyProtection="1">
      <alignment horizontal="left" vertical="center"/>
    </xf>
    <xf numFmtId="3" fontId="9" fillId="0" borderId="0" xfId="0" applyNumberFormat="1" applyFont="1" applyFill="1" applyAlignment="1">
      <alignment horizontal="center" vertical="center"/>
    </xf>
    <xf numFmtId="1" fontId="9" fillId="0" borderId="0" xfId="1" applyFont="1" applyFill="1" applyAlignment="1" applyProtection="1">
      <alignment vertical="center"/>
    </xf>
    <xf numFmtId="1" fontId="4" fillId="0" borderId="21" xfId="1" applyFont="1" applyBorder="1" applyAlignment="1" applyProtection="1">
      <alignment vertical="center"/>
    </xf>
    <xf numFmtId="1" fontId="4" fillId="0" borderId="22" xfId="1" applyFont="1" applyBorder="1" applyAlignment="1" applyProtection="1">
      <alignment horizontal="center" vertical="center"/>
    </xf>
    <xf numFmtId="1" fontId="4" fillId="0" borderId="22" xfId="1" applyFont="1" applyBorder="1" applyAlignment="1" applyProtection="1">
      <alignment horizontal="right" vertical="center"/>
    </xf>
    <xf numFmtId="1" fontId="4" fillId="0" borderId="22" xfId="1" applyFont="1" applyBorder="1" applyAlignment="1" applyProtection="1">
      <alignment vertical="center"/>
    </xf>
    <xf numFmtId="1" fontId="4" fillId="0" borderId="22" xfId="1" applyFont="1" applyBorder="1" applyAlignment="1" applyProtection="1">
      <alignment horizontal="distributed" vertical="center" justifyLastLine="1"/>
    </xf>
    <xf numFmtId="37" fontId="4" fillId="0" borderId="22" xfId="1" applyNumberFormat="1" applyFont="1" applyBorder="1" applyAlignment="1" applyProtection="1">
      <alignment horizontal="center" vertical="center"/>
    </xf>
    <xf numFmtId="1" fontId="4" fillId="0" borderId="23" xfId="1" applyFont="1" applyBorder="1" applyAlignment="1" applyProtection="1">
      <alignment horizontal="distributed" vertical="center" justifyLastLine="1"/>
    </xf>
    <xf numFmtId="37" fontId="4" fillId="0" borderId="23" xfId="1" applyNumberFormat="1" applyFont="1" applyBorder="1" applyAlignment="1" applyProtection="1">
      <alignment horizontal="center" vertical="center"/>
    </xf>
    <xf numFmtId="1" fontId="4" fillId="0" borderId="24" xfId="1" applyFont="1" applyBorder="1" applyAlignment="1" applyProtection="1">
      <alignment horizontal="distributed" vertical="center" justifyLastLine="1"/>
    </xf>
    <xf numFmtId="1" fontId="4" fillId="0" borderId="23" xfId="1" applyFont="1" applyBorder="1" applyAlignment="1" applyProtection="1">
      <alignment horizontal="center" vertical="center"/>
    </xf>
    <xf numFmtId="1" fontId="4" fillId="0" borderId="23" xfId="1" applyFont="1" applyBorder="1" applyAlignment="1" applyProtection="1">
      <alignment vertical="center"/>
    </xf>
    <xf numFmtId="1" fontId="4" fillId="0" borderId="25" xfId="1" applyFont="1" applyBorder="1" applyAlignment="1" applyProtection="1">
      <alignment horizontal="distributed" vertical="center" justifyLastLine="1"/>
    </xf>
    <xf numFmtId="1" fontId="4" fillId="0" borderId="26" xfId="1" applyFont="1" applyBorder="1" applyAlignment="1" applyProtection="1">
      <alignment horizontal="distributed" vertical="center" justifyLastLine="1"/>
    </xf>
    <xf numFmtId="1" fontId="4" fillId="0" borderId="27" xfId="1" applyFont="1" applyBorder="1" applyAlignment="1" applyProtection="1">
      <alignment horizontal="distributed" vertical="center" justifyLastLine="1"/>
    </xf>
    <xf numFmtId="1" fontId="4" fillId="0" borderId="28" xfId="1" applyFont="1" applyBorder="1" applyAlignment="1" applyProtection="1">
      <alignment horizontal="center" vertical="center"/>
    </xf>
    <xf numFmtId="1" fontId="4" fillId="0" borderId="29" xfId="1" applyFont="1" applyBorder="1" applyAlignment="1" applyProtection="1">
      <alignment horizontal="center" vertical="center" wrapText="1"/>
    </xf>
    <xf numFmtId="1" fontId="4" fillId="0" borderId="30" xfId="1" applyFont="1" applyBorder="1" applyAlignment="1" applyProtection="1">
      <alignment horizontal="center" vertical="center" wrapText="1"/>
    </xf>
    <xf numFmtId="1" fontId="7" fillId="0" borderId="31" xfId="1" applyFont="1" applyBorder="1" applyAlignment="1" applyProtection="1">
      <alignment horizontal="center" vertical="center" wrapText="1"/>
    </xf>
    <xf numFmtId="1" fontId="7" fillId="0" borderId="31" xfId="1" applyFont="1" applyBorder="1" applyAlignment="1" applyProtection="1">
      <alignment horizontal="center" wrapText="1"/>
    </xf>
    <xf numFmtId="1" fontId="4" fillId="0" borderId="32" xfId="1" applyFont="1" applyBorder="1" applyAlignment="1" applyProtection="1">
      <alignment horizontal="center" vertical="center" wrapText="1"/>
    </xf>
    <xf numFmtId="1" fontId="7" fillId="0" borderId="33" xfId="1" applyFont="1" applyBorder="1" applyAlignment="1" applyProtection="1">
      <alignment horizontal="center" vertical="top" wrapText="1"/>
    </xf>
    <xf numFmtId="177" fontId="4" fillId="0" borderId="5" xfId="1" applyNumberFormat="1" applyFont="1" applyFill="1" applyBorder="1" applyAlignment="1" applyProtection="1">
      <alignment horizontal="right" vertical="center"/>
    </xf>
    <xf numFmtId="177" fontId="4" fillId="0" borderId="6" xfId="1" applyNumberFormat="1" applyFont="1" applyFill="1" applyBorder="1" applyAlignment="1" applyProtection="1">
      <alignment horizontal="right" vertical="center"/>
    </xf>
    <xf numFmtId="39" fontId="4" fillId="0" borderId="7" xfId="1" applyNumberFormat="1" applyFont="1" applyFill="1" applyBorder="1" applyAlignment="1" applyProtection="1">
      <alignment horizontal="right" vertical="center"/>
    </xf>
    <xf numFmtId="177" fontId="4" fillId="0" borderId="17" xfId="1" applyNumberFormat="1" applyFont="1" applyFill="1" applyBorder="1" applyAlignment="1" applyProtection="1">
      <alignment horizontal="right" vertical="center"/>
    </xf>
    <xf numFmtId="177" fontId="4" fillId="0" borderId="4" xfId="1" applyNumberFormat="1" applyFont="1" applyFill="1" applyBorder="1" applyAlignment="1" applyProtection="1">
      <alignment horizontal="right" vertical="center"/>
    </xf>
    <xf numFmtId="177" fontId="4" fillId="0" borderId="19" xfId="1" applyNumberFormat="1" applyFont="1" applyFill="1" applyBorder="1" applyAlignment="1" applyProtection="1">
      <alignment horizontal="right" vertical="center"/>
    </xf>
    <xf numFmtId="177" fontId="4" fillId="0" borderId="8" xfId="1" applyNumberFormat="1" applyFont="1" applyFill="1" applyBorder="1" applyAlignment="1" applyProtection="1">
      <alignment horizontal="right" vertical="center"/>
    </xf>
    <xf numFmtId="177" fontId="4" fillId="0" borderId="9" xfId="1" applyNumberFormat="1" applyFont="1" applyFill="1" applyBorder="1" applyAlignment="1" applyProtection="1">
      <alignment horizontal="right" vertical="center"/>
    </xf>
    <xf numFmtId="39" fontId="4" fillId="0" borderId="10" xfId="1" applyNumberFormat="1" applyFont="1" applyFill="1" applyBorder="1" applyAlignment="1" applyProtection="1">
      <alignment horizontal="right" vertical="center"/>
    </xf>
    <xf numFmtId="177" fontId="4" fillId="0" borderId="20" xfId="1" applyNumberFormat="1" applyFont="1" applyFill="1" applyBorder="1" applyAlignment="1" applyProtection="1">
      <alignment horizontal="right" vertical="center"/>
    </xf>
    <xf numFmtId="177" fontId="4" fillId="0" borderId="11" xfId="1" applyNumberFormat="1" applyFont="1" applyFill="1" applyBorder="1" applyAlignment="1" applyProtection="1">
      <alignment horizontal="right" vertical="center"/>
    </xf>
    <xf numFmtId="39" fontId="4" fillId="0" borderId="12" xfId="1" applyNumberFormat="1" applyFont="1" applyFill="1" applyBorder="1" applyAlignment="1" applyProtection="1">
      <alignment horizontal="right" vertical="center"/>
    </xf>
    <xf numFmtId="177" fontId="4" fillId="0" borderId="13" xfId="1" applyNumberFormat="1" applyFont="1" applyFill="1" applyBorder="1" applyAlignment="1" applyProtection="1">
      <alignment horizontal="right" vertical="center"/>
    </xf>
    <xf numFmtId="177" fontId="4" fillId="0" borderId="14" xfId="1" applyNumberFormat="1" applyFont="1" applyFill="1" applyBorder="1" applyAlignment="1" applyProtection="1">
      <alignment horizontal="right" vertical="center"/>
    </xf>
    <xf numFmtId="177" fontId="4" fillId="0" borderId="15" xfId="1" applyNumberFormat="1" applyFont="1" applyFill="1" applyBorder="1" applyAlignment="1" applyProtection="1">
      <alignment horizontal="right" vertical="center"/>
    </xf>
    <xf numFmtId="39" fontId="4" fillId="0" borderId="16" xfId="1" applyNumberFormat="1" applyFont="1" applyFill="1" applyBorder="1" applyAlignment="1" applyProtection="1">
      <alignment horizontal="right" vertical="center"/>
    </xf>
    <xf numFmtId="177" fontId="4" fillId="0" borderId="18" xfId="1" applyNumberFormat="1" applyFont="1" applyFill="1" applyBorder="1" applyAlignment="1" applyProtection="1">
      <alignment horizontal="right" vertical="center"/>
    </xf>
    <xf numFmtId="177" fontId="4" fillId="0" borderId="2" xfId="1" applyNumberFormat="1" applyFont="1" applyFill="1" applyBorder="1" applyAlignment="1" applyProtection="1">
      <alignment horizontal="right" vertical="center"/>
    </xf>
    <xf numFmtId="39" fontId="4" fillId="0" borderId="1" xfId="1" applyNumberFormat="1" applyFont="1" applyFill="1" applyBorder="1" applyAlignment="1" applyProtection="1">
      <alignment horizontal="right" vertical="center"/>
    </xf>
    <xf numFmtId="2" fontId="4" fillId="0" borderId="3" xfId="1" applyNumberFormat="1" applyFont="1" applyFill="1" applyBorder="1" applyAlignment="1" applyProtection="1">
      <alignment horizontal="right" vertical="center"/>
    </xf>
    <xf numFmtId="39" fontId="4" fillId="0" borderId="3" xfId="1" applyNumberFormat="1" applyFont="1" applyFill="1" applyBorder="1" applyAlignment="1" applyProtection="1">
      <alignment horizontal="right" vertical="center"/>
    </xf>
    <xf numFmtId="2" fontId="4" fillId="0" borderId="7" xfId="1" applyNumberFormat="1" applyFont="1" applyFill="1" applyBorder="1" applyAlignment="1" applyProtection="1">
      <alignment horizontal="right" vertical="center"/>
    </xf>
    <xf numFmtId="1" fontId="3" fillId="0" borderId="0" xfId="1" applyFont="1" applyAlignment="1" applyProtection="1">
      <alignment horizontal="center" vertical="center"/>
    </xf>
    <xf numFmtId="1" fontId="1" fillId="0" borderId="0" xfId="1" applyAlignment="1">
      <alignment horizontal="center" vertical="center"/>
    </xf>
    <xf numFmtId="1" fontId="4" fillId="0" borderId="32" xfId="1" applyFont="1" applyBorder="1" applyAlignment="1">
      <alignment horizontal="center" vertical="center" shrinkToFit="1"/>
    </xf>
    <xf numFmtId="1" fontId="1" fillId="0" borderId="36" xfId="1" applyBorder="1" applyAlignment="1">
      <alignment horizontal="center" vertical="center" shrinkToFit="1"/>
    </xf>
    <xf numFmtId="1" fontId="4" fillId="0" borderId="37" xfId="1" applyFont="1" applyBorder="1" applyAlignment="1" applyProtection="1">
      <alignment vertical="center"/>
    </xf>
    <xf numFmtId="1" fontId="1" fillId="0" borderId="37" xfId="1" applyBorder="1" applyAlignment="1">
      <alignment vertical="center"/>
    </xf>
    <xf numFmtId="1" fontId="4" fillId="0" borderId="24" xfId="1" applyFont="1" applyBorder="1" applyAlignment="1" applyProtection="1">
      <alignment horizontal="distributed" vertical="center" indent="3"/>
    </xf>
    <xf numFmtId="1" fontId="1" fillId="0" borderId="24" xfId="1" applyBorder="1" applyAlignment="1">
      <alignment horizontal="distributed" vertical="center" indent="3"/>
    </xf>
    <xf numFmtId="1" fontId="4" fillId="0" borderId="34" xfId="1" applyFont="1" applyBorder="1" applyAlignment="1" applyProtection="1">
      <alignment horizontal="center" vertical="center" wrapText="1"/>
    </xf>
    <xf numFmtId="1" fontId="1" fillId="0" borderId="34" xfId="1" applyBorder="1" applyAlignment="1">
      <alignment horizontal="center" vertical="center" wrapText="1"/>
    </xf>
    <xf numFmtId="1" fontId="1" fillId="0" borderId="35" xfId="1" applyBorder="1" applyAlignment="1">
      <alignment horizontal="center" vertical="center" wrapText="1"/>
    </xf>
    <xf numFmtId="1" fontId="7" fillId="0" borderId="31" xfId="1" applyFont="1" applyBorder="1" applyAlignment="1" applyProtection="1">
      <alignment horizontal="center" vertical="center" wrapText="1"/>
    </xf>
    <xf numFmtId="1" fontId="8" fillId="0" borderId="31" xfId="1" applyFont="1" applyBorder="1" applyAlignment="1">
      <alignment horizontal="center" vertical="center" wrapText="1"/>
    </xf>
    <xf numFmtId="1" fontId="8" fillId="0" borderId="33" xfId="1" applyFont="1" applyBorder="1" applyAlignment="1">
      <alignment horizontal="center" vertical="center" wrapText="1"/>
    </xf>
    <xf numFmtId="1" fontId="4" fillId="0" borderId="31" xfId="1" applyFont="1" applyBorder="1" applyAlignment="1" applyProtection="1">
      <alignment horizontal="center" vertical="center" wrapText="1"/>
    </xf>
    <xf numFmtId="1" fontId="1" fillId="0" borderId="31" xfId="1" applyBorder="1" applyAlignment="1">
      <alignment horizontal="center" vertical="center" wrapText="1"/>
    </xf>
    <xf numFmtId="1" fontId="1" fillId="0" borderId="33" xfId="1" applyBorder="1" applyAlignment="1">
      <alignment horizontal="center" vertical="center" wrapText="1"/>
    </xf>
  </cellXfs>
  <cellStyles count="3">
    <cellStyle name="標準" xfId="0" builtinId="0"/>
    <cellStyle name="標準_統計第11表" xfId="1"/>
    <cellStyle name="未定義" xfId="2"/>
  </cellStyles>
  <dxfs count="2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showGridLines="0" tabSelected="1" zoomScaleNormal="100" zoomScaleSheetLayoutView="100" workbookViewId="0"/>
  </sheetViews>
  <sheetFormatPr defaultColWidth="17.21875" defaultRowHeight="12"/>
  <cols>
    <col min="1" max="1" width="3.109375" style="1" customWidth="1"/>
    <col min="2" max="2" width="12.6640625" style="1" customWidth="1"/>
    <col min="3" max="3" width="11" style="1" customWidth="1"/>
    <col min="4" max="4" width="10.44140625" style="1" customWidth="1"/>
    <col min="5" max="6" width="11" style="1" customWidth="1"/>
    <col min="7" max="7" width="5.44140625" style="1" customWidth="1"/>
    <col min="8" max="8" width="11" style="1" customWidth="1"/>
    <col min="9" max="9" width="10.44140625" style="1" customWidth="1"/>
    <col min="10" max="11" width="11" style="1" customWidth="1"/>
    <col min="12" max="12" width="5.44140625" style="1" customWidth="1"/>
    <col min="13" max="13" width="3.21875" style="1" customWidth="1"/>
    <col min="14" max="14" width="5.6640625" style="1" customWidth="1"/>
    <col min="15" max="16384" width="17.21875" style="1"/>
  </cols>
  <sheetData>
    <row r="1" spans="2:14" s="15" customFormat="1" ht="19.5" customHeight="1">
      <c r="B1" s="16"/>
      <c r="C1" s="17"/>
      <c r="D1" s="17"/>
    </row>
    <row r="2" spans="2:14" ht="19.5" customHeight="1">
      <c r="B2" s="62" t="s">
        <v>91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2"/>
    </row>
    <row r="3" spans="2:14" ht="19.5" customHeight="1"/>
    <row r="4" spans="2:14" ht="19.5" customHeight="1">
      <c r="B4" s="3" t="s">
        <v>92</v>
      </c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76</v>
      </c>
      <c r="N4" s="2"/>
    </row>
    <row r="5" spans="2:14" ht="19.5" customHeight="1">
      <c r="B5" s="66"/>
      <c r="C5" s="68" t="s">
        <v>77</v>
      </c>
      <c r="D5" s="69"/>
      <c r="E5" s="69"/>
      <c r="F5" s="69"/>
      <c r="G5" s="69"/>
      <c r="H5" s="68" t="s">
        <v>0</v>
      </c>
      <c r="I5" s="69"/>
      <c r="J5" s="69"/>
      <c r="K5" s="69"/>
      <c r="L5" s="69"/>
      <c r="M5" s="19"/>
      <c r="N5" s="2"/>
    </row>
    <row r="6" spans="2:14" ht="19.5" customHeight="1">
      <c r="B6" s="67"/>
      <c r="C6" s="33" t="s">
        <v>1</v>
      </c>
      <c r="D6" s="34" t="s">
        <v>78</v>
      </c>
      <c r="E6" s="34" t="s">
        <v>2</v>
      </c>
      <c r="F6" s="34" t="s">
        <v>79</v>
      </c>
      <c r="G6" s="35" t="s">
        <v>80</v>
      </c>
      <c r="H6" s="33" t="s">
        <v>1</v>
      </c>
      <c r="I6" s="34" t="s">
        <v>78</v>
      </c>
      <c r="J6" s="34" t="s">
        <v>2</v>
      </c>
      <c r="K6" s="34" t="s">
        <v>79</v>
      </c>
      <c r="L6" s="35" t="s">
        <v>80</v>
      </c>
      <c r="M6" s="21"/>
      <c r="N6" s="2"/>
    </row>
    <row r="7" spans="2:14" ht="19.5" customHeight="1">
      <c r="B7" s="67"/>
      <c r="C7" s="70" t="s">
        <v>81</v>
      </c>
      <c r="D7" s="73" t="s">
        <v>82</v>
      </c>
      <c r="E7" s="76" t="s">
        <v>83</v>
      </c>
      <c r="F7" s="37" t="s">
        <v>84</v>
      </c>
      <c r="G7" s="38" t="s">
        <v>85</v>
      </c>
      <c r="H7" s="70" t="s">
        <v>81</v>
      </c>
      <c r="I7" s="73" t="s">
        <v>82</v>
      </c>
      <c r="J7" s="76" t="s">
        <v>83</v>
      </c>
      <c r="K7" s="37" t="s">
        <v>84</v>
      </c>
      <c r="L7" s="38" t="s">
        <v>85</v>
      </c>
      <c r="M7" s="20"/>
      <c r="N7" s="2"/>
    </row>
    <row r="8" spans="2:14" ht="19.5" customHeight="1">
      <c r="B8" s="67"/>
      <c r="C8" s="71"/>
      <c r="D8" s="74"/>
      <c r="E8" s="77"/>
      <c r="F8" s="36" t="s">
        <v>86</v>
      </c>
      <c r="G8" s="64" t="s">
        <v>87</v>
      </c>
      <c r="H8" s="71"/>
      <c r="I8" s="74"/>
      <c r="J8" s="77"/>
      <c r="K8" s="36" t="s">
        <v>86</v>
      </c>
      <c r="L8" s="64" t="s">
        <v>87</v>
      </c>
      <c r="M8" s="22"/>
      <c r="N8" s="2"/>
    </row>
    <row r="9" spans="2:14" ht="19.5" customHeight="1">
      <c r="B9" s="67"/>
      <c r="C9" s="72"/>
      <c r="D9" s="75"/>
      <c r="E9" s="78"/>
      <c r="F9" s="39" t="s">
        <v>88</v>
      </c>
      <c r="G9" s="65"/>
      <c r="H9" s="72"/>
      <c r="I9" s="75"/>
      <c r="J9" s="78"/>
      <c r="K9" s="39" t="s">
        <v>88</v>
      </c>
      <c r="L9" s="65"/>
      <c r="M9" s="28"/>
      <c r="N9" s="2"/>
    </row>
    <row r="10" spans="2:14" ht="19.5" customHeight="1">
      <c r="B10" s="27" t="s">
        <v>3</v>
      </c>
      <c r="C10" s="40">
        <v>230281768</v>
      </c>
      <c r="D10" s="41">
        <v>673199</v>
      </c>
      <c r="E10" s="41">
        <v>229608569</v>
      </c>
      <c r="F10" s="41">
        <v>58106502</v>
      </c>
      <c r="G10" s="42">
        <v>3.95</v>
      </c>
      <c r="H10" s="40">
        <v>146921121</v>
      </c>
      <c r="I10" s="41">
        <v>673199</v>
      </c>
      <c r="J10" s="41">
        <v>146247922</v>
      </c>
      <c r="K10" s="41">
        <v>58106502</v>
      </c>
      <c r="L10" s="42">
        <v>2.52</v>
      </c>
      <c r="M10" s="19"/>
      <c r="N10" s="5"/>
    </row>
    <row r="11" spans="2:14" ht="19.5" customHeight="1">
      <c r="B11" s="27" t="s">
        <v>4</v>
      </c>
      <c r="C11" s="43">
        <v>173286786</v>
      </c>
      <c r="D11" s="44">
        <v>298332</v>
      </c>
      <c r="E11" s="44">
        <v>172988454</v>
      </c>
      <c r="F11" s="44">
        <v>36970836</v>
      </c>
      <c r="G11" s="42">
        <v>4.68</v>
      </c>
      <c r="H11" s="45">
        <v>104481923</v>
      </c>
      <c r="I11" s="44">
        <v>298332</v>
      </c>
      <c r="J11" s="44">
        <v>104183591</v>
      </c>
      <c r="K11" s="44">
        <v>36970836</v>
      </c>
      <c r="L11" s="42">
        <v>2.82</v>
      </c>
      <c r="M11" s="20"/>
      <c r="N11" s="2"/>
    </row>
    <row r="12" spans="2:14" ht="19.5" customHeight="1">
      <c r="B12" s="30" t="s">
        <v>5</v>
      </c>
      <c r="C12" s="46">
        <v>56994982</v>
      </c>
      <c r="D12" s="47">
        <v>374867</v>
      </c>
      <c r="E12" s="47">
        <v>56620115</v>
      </c>
      <c r="F12" s="47">
        <v>21135666</v>
      </c>
      <c r="G12" s="48">
        <v>2.68</v>
      </c>
      <c r="H12" s="46">
        <v>42439198</v>
      </c>
      <c r="I12" s="47">
        <v>374867</v>
      </c>
      <c r="J12" s="47">
        <v>42064331</v>
      </c>
      <c r="K12" s="47">
        <v>21135666</v>
      </c>
      <c r="L12" s="48">
        <v>1.99</v>
      </c>
      <c r="M12" s="22"/>
      <c r="N12" s="2"/>
    </row>
    <row r="13" spans="2:14" ht="19.5" customHeight="1">
      <c r="B13" s="31" t="s">
        <v>6</v>
      </c>
      <c r="C13" s="49">
        <v>55810886</v>
      </c>
      <c r="D13" s="50">
        <v>372890</v>
      </c>
      <c r="E13" s="50">
        <v>55437996</v>
      </c>
      <c r="F13" s="50">
        <v>20423607</v>
      </c>
      <c r="G13" s="51">
        <v>2.71</v>
      </c>
      <c r="H13" s="52">
        <v>41429509</v>
      </c>
      <c r="I13" s="50">
        <v>372890</v>
      </c>
      <c r="J13" s="50">
        <v>41056619</v>
      </c>
      <c r="K13" s="50">
        <v>20423607</v>
      </c>
      <c r="L13" s="51">
        <v>2.0099999999999998</v>
      </c>
      <c r="M13" s="22"/>
      <c r="N13" s="2"/>
    </row>
    <row r="14" spans="2:14" ht="19.5" customHeight="1">
      <c r="B14" s="31" t="s">
        <v>7</v>
      </c>
      <c r="C14" s="52">
        <v>621843</v>
      </c>
      <c r="D14" s="50">
        <v>1563</v>
      </c>
      <c r="E14" s="50">
        <v>620280</v>
      </c>
      <c r="F14" s="50">
        <v>320409</v>
      </c>
      <c r="G14" s="51">
        <v>1.94</v>
      </c>
      <c r="H14" s="52">
        <v>573988</v>
      </c>
      <c r="I14" s="50">
        <v>1563</v>
      </c>
      <c r="J14" s="50">
        <v>572425</v>
      </c>
      <c r="K14" s="50">
        <v>320409</v>
      </c>
      <c r="L14" s="51">
        <v>1.79</v>
      </c>
      <c r="M14" s="22"/>
      <c r="N14" s="2"/>
    </row>
    <row r="15" spans="2:14" ht="19.5" customHeight="1">
      <c r="B15" s="32" t="s">
        <v>8</v>
      </c>
      <c r="C15" s="53">
        <v>562253</v>
      </c>
      <c r="D15" s="54">
        <v>414</v>
      </c>
      <c r="E15" s="54">
        <v>561839</v>
      </c>
      <c r="F15" s="54">
        <v>391650</v>
      </c>
      <c r="G15" s="55">
        <v>1.43</v>
      </c>
      <c r="H15" s="53">
        <v>435701</v>
      </c>
      <c r="I15" s="54">
        <v>414</v>
      </c>
      <c r="J15" s="54">
        <v>435287</v>
      </c>
      <c r="K15" s="54">
        <v>391650</v>
      </c>
      <c r="L15" s="55">
        <v>1.1100000000000001</v>
      </c>
      <c r="M15" s="29"/>
      <c r="N15" s="2"/>
    </row>
    <row r="16" spans="2:14" ht="19.5" customHeight="1">
      <c r="B16" s="23" t="s">
        <v>9</v>
      </c>
      <c r="C16" s="56">
        <v>7342325</v>
      </c>
      <c r="D16" s="57">
        <v>5751</v>
      </c>
      <c r="E16" s="57">
        <v>7336574</v>
      </c>
      <c r="F16" s="57">
        <v>3271113</v>
      </c>
      <c r="G16" s="58">
        <v>2.2400000000000002</v>
      </c>
      <c r="H16" s="56">
        <v>5236424</v>
      </c>
      <c r="I16" s="57">
        <v>5751</v>
      </c>
      <c r="J16" s="57">
        <v>5230673</v>
      </c>
      <c r="K16" s="57">
        <v>3271113</v>
      </c>
      <c r="L16" s="59">
        <v>1.6</v>
      </c>
      <c r="M16" s="24" t="s">
        <v>10</v>
      </c>
      <c r="N16" s="6" t="s">
        <v>11</v>
      </c>
    </row>
    <row r="17" spans="2:14" ht="19.5" customHeight="1">
      <c r="B17" s="23" t="s">
        <v>12</v>
      </c>
      <c r="C17" s="56">
        <v>3243932</v>
      </c>
      <c r="D17" s="57">
        <v>0</v>
      </c>
      <c r="E17" s="57">
        <v>3243932</v>
      </c>
      <c r="F17" s="57">
        <v>848798</v>
      </c>
      <c r="G17" s="60">
        <v>3.82</v>
      </c>
      <c r="H17" s="56">
        <v>2351017</v>
      </c>
      <c r="I17" s="57">
        <v>0</v>
      </c>
      <c r="J17" s="57">
        <v>2351017</v>
      </c>
      <c r="K17" s="57">
        <v>848798</v>
      </c>
      <c r="L17" s="59">
        <v>2.77</v>
      </c>
      <c r="M17" s="24" t="s">
        <v>13</v>
      </c>
      <c r="N17" s="6" t="s">
        <v>11</v>
      </c>
    </row>
    <row r="18" spans="2:14" ht="19.5" customHeight="1">
      <c r="B18" s="23" t="s">
        <v>14</v>
      </c>
      <c r="C18" s="56">
        <v>2677748</v>
      </c>
      <c r="D18" s="57">
        <v>58220</v>
      </c>
      <c r="E18" s="57">
        <v>2619528</v>
      </c>
      <c r="F18" s="57">
        <v>596625</v>
      </c>
      <c r="G18" s="60">
        <v>4.3899999999999997</v>
      </c>
      <c r="H18" s="56">
        <v>1920350</v>
      </c>
      <c r="I18" s="57">
        <v>58220</v>
      </c>
      <c r="J18" s="57">
        <v>1862130</v>
      </c>
      <c r="K18" s="57">
        <v>596625</v>
      </c>
      <c r="L18" s="59">
        <v>3.12</v>
      </c>
      <c r="M18" s="24" t="s">
        <v>15</v>
      </c>
      <c r="N18" s="6" t="s">
        <v>11</v>
      </c>
    </row>
    <row r="19" spans="2:14" ht="19.5" customHeight="1">
      <c r="B19" s="23" t="s">
        <v>16</v>
      </c>
      <c r="C19" s="56">
        <v>2449625</v>
      </c>
      <c r="D19" s="57">
        <v>545</v>
      </c>
      <c r="E19" s="57">
        <v>2449080</v>
      </c>
      <c r="F19" s="57">
        <v>836971</v>
      </c>
      <c r="G19" s="60">
        <v>2.93</v>
      </c>
      <c r="H19" s="56">
        <v>1886467</v>
      </c>
      <c r="I19" s="57">
        <v>545</v>
      </c>
      <c r="J19" s="57">
        <v>1885922</v>
      </c>
      <c r="K19" s="57">
        <v>836971</v>
      </c>
      <c r="L19" s="59">
        <v>2.25</v>
      </c>
      <c r="M19" s="24" t="s">
        <v>17</v>
      </c>
      <c r="N19" s="6" t="s">
        <v>11</v>
      </c>
    </row>
    <row r="20" spans="2:14" ht="19.5" customHeight="1">
      <c r="B20" s="23" t="s">
        <v>18</v>
      </c>
      <c r="C20" s="56">
        <v>1469438</v>
      </c>
      <c r="D20" s="57">
        <v>1413</v>
      </c>
      <c r="E20" s="57">
        <v>1468025</v>
      </c>
      <c r="F20" s="57">
        <v>711831</v>
      </c>
      <c r="G20" s="60">
        <v>2.06</v>
      </c>
      <c r="H20" s="56">
        <v>1165874</v>
      </c>
      <c r="I20" s="57">
        <v>1413</v>
      </c>
      <c r="J20" s="57">
        <v>1164461</v>
      </c>
      <c r="K20" s="57">
        <v>711831</v>
      </c>
      <c r="L20" s="59">
        <v>1.64</v>
      </c>
      <c r="M20" s="24" t="s">
        <v>19</v>
      </c>
      <c r="N20" s="6" t="s">
        <v>11</v>
      </c>
    </row>
    <row r="21" spans="2:14" ht="19.5" customHeight="1">
      <c r="B21" s="23" t="s">
        <v>20</v>
      </c>
      <c r="C21" s="56">
        <v>4675414</v>
      </c>
      <c r="D21" s="57">
        <v>171</v>
      </c>
      <c r="E21" s="57">
        <v>4675243</v>
      </c>
      <c r="F21" s="57">
        <v>1197814</v>
      </c>
      <c r="G21" s="60">
        <v>3.9</v>
      </c>
      <c r="H21" s="56">
        <v>3212715</v>
      </c>
      <c r="I21" s="57">
        <v>171</v>
      </c>
      <c r="J21" s="57">
        <v>3212544</v>
      </c>
      <c r="K21" s="57">
        <v>1197814</v>
      </c>
      <c r="L21" s="59">
        <v>2.68</v>
      </c>
      <c r="M21" s="24" t="s">
        <v>21</v>
      </c>
      <c r="N21" s="6" t="s">
        <v>11</v>
      </c>
    </row>
    <row r="22" spans="2:14" ht="19.5" customHeight="1">
      <c r="B22" s="23" t="s">
        <v>22</v>
      </c>
      <c r="C22" s="56">
        <v>1554703</v>
      </c>
      <c r="D22" s="57">
        <v>243973</v>
      </c>
      <c r="E22" s="57">
        <v>1310730</v>
      </c>
      <c r="F22" s="57">
        <v>560119</v>
      </c>
      <c r="G22" s="60">
        <v>2.34</v>
      </c>
      <c r="H22" s="56">
        <v>1252099</v>
      </c>
      <c r="I22" s="57">
        <v>243973</v>
      </c>
      <c r="J22" s="57">
        <v>1008126</v>
      </c>
      <c r="K22" s="57">
        <v>560119</v>
      </c>
      <c r="L22" s="59">
        <v>1.8</v>
      </c>
      <c r="M22" s="24" t="s">
        <v>23</v>
      </c>
      <c r="N22" s="6" t="s">
        <v>11</v>
      </c>
    </row>
    <row r="23" spans="2:14" ht="19.5" customHeight="1">
      <c r="B23" s="23" t="s">
        <v>24</v>
      </c>
      <c r="C23" s="56">
        <v>3324773</v>
      </c>
      <c r="D23" s="57">
        <v>0</v>
      </c>
      <c r="E23" s="57">
        <v>3324773</v>
      </c>
      <c r="F23" s="57">
        <v>982270</v>
      </c>
      <c r="G23" s="60">
        <v>3.38</v>
      </c>
      <c r="H23" s="56">
        <v>2726756</v>
      </c>
      <c r="I23" s="57">
        <v>0</v>
      </c>
      <c r="J23" s="57">
        <v>2726756</v>
      </c>
      <c r="K23" s="57">
        <v>982270</v>
      </c>
      <c r="L23" s="59">
        <v>2.78</v>
      </c>
      <c r="M23" s="24" t="s">
        <v>25</v>
      </c>
      <c r="N23" s="6" t="s">
        <v>11</v>
      </c>
    </row>
    <row r="24" spans="2:14" ht="19.5" customHeight="1">
      <c r="B24" s="23" t="s">
        <v>26</v>
      </c>
      <c r="C24" s="56">
        <v>4700808</v>
      </c>
      <c r="D24" s="57">
        <v>4352</v>
      </c>
      <c r="E24" s="57">
        <v>4696456</v>
      </c>
      <c r="F24" s="57">
        <v>2173732</v>
      </c>
      <c r="G24" s="60">
        <v>2.16</v>
      </c>
      <c r="H24" s="56">
        <v>3595579</v>
      </c>
      <c r="I24" s="57">
        <v>4352</v>
      </c>
      <c r="J24" s="57">
        <v>3591227</v>
      </c>
      <c r="K24" s="57">
        <v>2173732</v>
      </c>
      <c r="L24" s="59">
        <v>1.65</v>
      </c>
      <c r="M24" s="24" t="s">
        <v>27</v>
      </c>
      <c r="N24" s="6" t="s">
        <v>11</v>
      </c>
    </row>
    <row r="25" spans="2:14" ht="19.5" customHeight="1">
      <c r="B25" s="23" t="s">
        <v>28</v>
      </c>
      <c r="C25" s="56">
        <v>1264904</v>
      </c>
      <c r="D25" s="57">
        <v>0</v>
      </c>
      <c r="E25" s="57">
        <v>1264904</v>
      </c>
      <c r="F25" s="57">
        <v>475414</v>
      </c>
      <c r="G25" s="60">
        <v>2.66</v>
      </c>
      <c r="H25" s="56">
        <v>1143011</v>
      </c>
      <c r="I25" s="57">
        <v>0</v>
      </c>
      <c r="J25" s="57">
        <v>1143011</v>
      </c>
      <c r="K25" s="57">
        <v>475414</v>
      </c>
      <c r="L25" s="59">
        <v>2.4</v>
      </c>
      <c r="M25" s="24" t="s">
        <v>29</v>
      </c>
      <c r="N25" s="6" t="s">
        <v>11</v>
      </c>
    </row>
    <row r="26" spans="2:14" ht="19.5" customHeight="1">
      <c r="B26" s="23" t="s">
        <v>30</v>
      </c>
      <c r="C26" s="56">
        <v>2485988</v>
      </c>
      <c r="D26" s="57">
        <v>0</v>
      </c>
      <c r="E26" s="57">
        <v>2485988</v>
      </c>
      <c r="F26" s="57">
        <v>940827</v>
      </c>
      <c r="G26" s="60">
        <v>2.64</v>
      </c>
      <c r="H26" s="56">
        <v>2037863</v>
      </c>
      <c r="I26" s="57">
        <v>0</v>
      </c>
      <c r="J26" s="57">
        <v>2037863</v>
      </c>
      <c r="K26" s="57">
        <v>940827</v>
      </c>
      <c r="L26" s="59">
        <v>2.17</v>
      </c>
      <c r="M26" s="24" t="s">
        <v>29</v>
      </c>
      <c r="N26" s="6" t="s">
        <v>11</v>
      </c>
    </row>
    <row r="27" spans="2:14" ht="19.5" customHeight="1">
      <c r="B27" s="23" t="s">
        <v>31</v>
      </c>
      <c r="C27" s="56">
        <v>1916282</v>
      </c>
      <c r="D27" s="57">
        <v>0</v>
      </c>
      <c r="E27" s="57">
        <v>1916282</v>
      </c>
      <c r="F27" s="57">
        <v>858457</v>
      </c>
      <c r="G27" s="60">
        <v>2.23</v>
      </c>
      <c r="H27" s="56">
        <v>1529554</v>
      </c>
      <c r="I27" s="57">
        <v>0</v>
      </c>
      <c r="J27" s="57">
        <v>1529554</v>
      </c>
      <c r="K27" s="57">
        <v>858457</v>
      </c>
      <c r="L27" s="59">
        <v>1.78</v>
      </c>
      <c r="M27" s="24" t="s">
        <v>32</v>
      </c>
      <c r="N27" s="6" t="s">
        <v>11</v>
      </c>
    </row>
    <row r="28" spans="2:14" ht="19.5" customHeight="1">
      <c r="B28" s="23" t="s">
        <v>33</v>
      </c>
      <c r="C28" s="56">
        <v>1724502</v>
      </c>
      <c r="D28" s="57">
        <v>215</v>
      </c>
      <c r="E28" s="57">
        <v>1724287</v>
      </c>
      <c r="F28" s="57">
        <v>747858</v>
      </c>
      <c r="G28" s="60">
        <v>2.31</v>
      </c>
      <c r="H28" s="56">
        <v>1428355</v>
      </c>
      <c r="I28" s="57">
        <v>215</v>
      </c>
      <c r="J28" s="57">
        <v>1428140</v>
      </c>
      <c r="K28" s="57">
        <v>747858</v>
      </c>
      <c r="L28" s="59">
        <v>1.91</v>
      </c>
      <c r="M28" s="24" t="s">
        <v>34</v>
      </c>
      <c r="N28" s="6" t="s">
        <v>11</v>
      </c>
    </row>
    <row r="29" spans="2:14" ht="19.5" customHeight="1">
      <c r="B29" s="23" t="s">
        <v>35</v>
      </c>
      <c r="C29" s="56">
        <v>1575511</v>
      </c>
      <c r="D29" s="57">
        <v>0</v>
      </c>
      <c r="E29" s="57">
        <v>1575511</v>
      </c>
      <c r="F29" s="57">
        <v>535435</v>
      </c>
      <c r="G29" s="60">
        <v>2.94</v>
      </c>
      <c r="H29" s="56">
        <v>1321536</v>
      </c>
      <c r="I29" s="57">
        <v>0</v>
      </c>
      <c r="J29" s="57">
        <v>1321536</v>
      </c>
      <c r="K29" s="57">
        <v>535435</v>
      </c>
      <c r="L29" s="59">
        <v>2.4700000000000002</v>
      </c>
      <c r="M29" s="24" t="s">
        <v>36</v>
      </c>
      <c r="N29" s="6" t="s">
        <v>11</v>
      </c>
    </row>
    <row r="30" spans="2:14" ht="19.5" customHeight="1">
      <c r="B30" s="23" t="s">
        <v>37</v>
      </c>
      <c r="C30" s="56">
        <v>841291</v>
      </c>
      <c r="D30" s="57">
        <v>211</v>
      </c>
      <c r="E30" s="57">
        <v>841080</v>
      </c>
      <c r="F30" s="57">
        <v>315072</v>
      </c>
      <c r="G30" s="60">
        <v>2.67</v>
      </c>
      <c r="H30" s="56">
        <v>694052</v>
      </c>
      <c r="I30" s="57">
        <v>211</v>
      </c>
      <c r="J30" s="57">
        <v>693841</v>
      </c>
      <c r="K30" s="57">
        <v>315072</v>
      </c>
      <c r="L30" s="59">
        <v>2.2000000000000002</v>
      </c>
      <c r="M30" s="24" t="s">
        <v>36</v>
      </c>
      <c r="N30" s="6" t="s">
        <v>11</v>
      </c>
    </row>
    <row r="31" spans="2:14" ht="19.5" customHeight="1">
      <c r="B31" s="23" t="s">
        <v>38</v>
      </c>
      <c r="C31" s="56">
        <v>990458</v>
      </c>
      <c r="D31" s="57">
        <v>0</v>
      </c>
      <c r="E31" s="57">
        <v>990458</v>
      </c>
      <c r="F31" s="57">
        <v>250427</v>
      </c>
      <c r="G31" s="60">
        <v>3.96</v>
      </c>
      <c r="H31" s="56">
        <v>881379</v>
      </c>
      <c r="I31" s="57">
        <v>0</v>
      </c>
      <c r="J31" s="57">
        <v>881379</v>
      </c>
      <c r="K31" s="57">
        <v>250427</v>
      </c>
      <c r="L31" s="59">
        <v>3.52</v>
      </c>
      <c r="M31" s="24" t="s">
        <v>39</v>
      </c>
      <c r="N31" s="6" t="s">
        <v>11</v>
      </c>
    </row>
    <row r="32" spans="2:14" ht="19.5" customHeight="1">
      <c r="B32" s="23" t="s">
        <v>40</v>
      </c>
      <c r="C32" s="56">
        <v>729784</v>
      </c>
      <c r="D32" s="57">
        <v>221</v>
      </c>
      <c r="E32" s="57">
        <v>729563</v>
      </c>
      <c r="F32" s="57">
        <v>320689</v>
      </c>
      <c r="G32" s="60">
        <v>2.27</v>
      </c>
      <c r="H32" s="56">
        <v>457849</v>
      </c>
      <c r="I32" s="57">
        <v>221</v>
      </c>
      <c r="J32" s="57">
        <v>457628</v>
      </c>
      <c r="K32" s="57">
        <v>320689</v>
      </c>
      <c r="L32" s="59">
        <v>1.43</v>
      </c>
      <c r="M32" s="24" t="s">
        <v>41</v>
      </c>
      <c r="N32" s="6" t="s">
        <v>11</v>
      </c>
    </row>
    <row r="33" spans="2:14" ht="19.5" customHeight="1">
      <c r="B33" s="23" t="s">
        <v>42</v>
      </c>
      <c r="C33" s="56">
        <v>791321</v>
      </c>
      <c r="D33" s="57">
        <v>674</v>
      </c>
      <c r="E33" s="57">
        <v>790647</v>
      </c>
      <c r="F33" s="57">
        <v>433284</v>
      </c>
      <c r="G33" s="60">
        <v>1.82</v>
      </c>
      <c r="H33" s="56">
        <v>683838</v>
      </c>
      <c r="I33" s="57">
        <v>674</v>
      </c>
      <c r="J33" s="57">
        <v>683164</v>
      </c>
      <c r="K33" s="57">
        <v>433284</v>
      </c>
      <c r="L33" s="59">
        <v>1.58</v>
      </c>
      <c r="M33" s="24" t="s">
        <v>34</v>
      </c>
      <c r="N33" s="6" t="s">
        <v>11</v>
      </c>
    </row>
    <row r="34" spans="2:14" ht="19.5" customHeight="1">
      <c r="B34" s="23" t="s">
        <v>43</v>
      </c>
      <c r="C34" s="56">
        <v>980436</v>
      </c>
      <c r="D34" s="57">
        <v>51930</v>
      </c>
      <c r="E34" s="57">
        <v>928506</v>
      </c>
      <c r="F34" s="57">
        <v>383204</v>
      </c>
      <c r="G34" s="60">
        <v>2.42</v>
      </c>
      <c r="H34" s="56">
        <v>704342</v>
      </c>
      <c r="I34" s="57">
        <v>51930</v>
      </c>
      <c r="J34" s="57">
        <v>652412</v>
      </c>
      <c r="K34" s="57">
        <v>383204</v>
      </c>
      <c r="L34" s="59">
        <v>1.7</v>
      </c>
      <c r="M34" s="24" t="s">
        <v>44</v>
      </c>
      <c r="N34" s="6" t="s">
        <v>11</v>
      </c>
    </row>
    <row r="35" spans="2:14" ht="19.5" customHeight="1">
      <c r="B35" s="23" t="s">
        <v>45</v>
      </c>
      <c r="C35" s="56">
        <v>1672711</v>
      </c>
      <c r="D35" s="57">
        <v>0</v>
      </c>
      <c r="E35" s="57">
        <v>1672711</v>
      </c>
      <c r="F35" s="57">
        <v>532321</v>
      </c>
      <c r="G35" s="60">
        <v>3.14</v>
      </c>
      <c r="H35" s="56">
        <v>1212763</v>
      </c>
      <c r="I35" s="57">
        <v>0</v>
      </c>
      <c r="J35" s="57">
        <v>1212763</v>
      </c>
      <c r="K35" s="57">
        <v>532321</v>
      </c>
      <c r="L35" s="59">
        <v>2.2799999999999998</v>
      </c>
      <c r="M35" s="24" t="s">
        <v>34</v>
      </c>
      <c r="N35" s="6" t="s">
        <v>11</v>
      </c>
    </row>
    <row r="36" spans="2:14" ht="19.5" customHeight="1">
      <c r="B36" s="23" t="s">
        <v>46</v>
      </c>
      <c r="C36" s="56">
        <v>888989</v>
      </c>
      <c r="D36" s="57">
        <v>15</v>
      </c>
      <c r="E36" s="57">
        <v>888974</v>
      </c>
      <c r="F36" s="57">
        <v>411817</v>
      </c>
      <c r="G36" s="60">
        <v>2.16</v>
      </c>
      <c r="H36" s="56">
        <v>826342</v>
      </c>
      <c r="I36" s="57">
        <v>15</v>
      </c>
      <c r="J36" s="57">
        <v>826327</v>
      </c>
      <c r="K36" s="57">
        <v>411817</v>
      </c>
      <c r="L36" s="59">
        <v>2.0099999999999998</v>
      </c>
      <c r="M36" s="24" t="s">
        <v>15</v>
      </c>
      <c r="N36" s="6" t="s">
        <v>11</v>
      </c>
    </row>
    <row r="37" spans="2:14" ht="19.5" customHeight="1">
      <c r="B37" s="23" t="s">
        <v>47</v>
      </c>
      <c r="C37" s="56">
        <v>2041673</v>
      </c>
      <c r="D37" s="57">
        <v>494</v>
      </c>
      <c r="E37" s="57">
        <v>2041179</v>
      </c>
      <c r="F37" s="57">
        <v>753045</v>
      </c>
      <c r="G37" s="60">
        <v>2.71</v>
      </c>
      <c r="H37" s="56">
        <v>1335958</v>
      </c>
      <c r="I37" s="57">
        <v>494</v>
      </c>
      <c r="J37" s="57">
        <v>1335464</v>
      </c>
      <c r="K37" s="57">
        <v>753045</v>
      </c>
      <c r="L37" s="59">
        <v>1.77</v>
      </c>
      <c r="M37" s="24" t="s">
        <v>48</v>
      </c>
      <c r="N37" s="6" t="s">
        <v>11</v>
      </c>
    </row>
    <row r="38" spans="2:14" ht="19.5" customHeight="1">
      <c r="B38" s="23" t="s">
        <v>49</v>
      </c>
      <c r="C38" s="56">
        <v>1447260</v>
      </c>
      <c r="D38" s="57">
        <v>3230</v>
      </c>
      <c r="E38" s="57">
        <v>1444030</v>
      </c>
      <c r="F38" s="57">
        <v>648321</v>
      </c>
      <c r="G38" s="60">
        <v>2.23</v>
      </c>
      <c r="H38" s="56">
        <v>727223</v>
      </c>
      <c r="I38" s="57">
        <v>3230</v>
      </c>
      <c r="J38" s="57">
        <v>723993</v>
      </c>
      <c r="K38" s="57">
        <v>648321</v>
      </c>
      <c r="L38" s="59">
        <v>1.1200000000000001</v>
      </c>
      <c r="M38" s="24" t="s">
        <v>50</v>
      </c>
      <c r="N38" s="6" t="s">
        <v>11</v>
      </c>
    </row>
    <row r="39" spans="2:14" ht="19.5" customHeight="1">
      <c r="B39" s="23" t="s">
        <v>51</v>
      </c>
      <c r="C39" s="56">
        <v>575474</v>
      </c>
      <c r="D39" s="57">
        <v>16</v>
      </c>
      <c r="E39" s="57">
        <v>575458</v>
      </c>
      <c r="F39" s="57">
        <v>281974</v>
      </c>
      <c r="G39" s="60">
        <v>2.04</v>
      </c>
      <c r="H39" s="56">
        <v>562641</v>
      </c>
      <c r="I39" s="57">
        <v>16</v>
      </c>
      <c r="J39" s="57">
        <v>562625</v>
      </c>
      <c r="K39" s="57">
        <v>281974</v>
      </c>
      <c r="L39" s="59">
        <v>2</v>
      </c>
      <c r="M39" s="24" t="s">
        <v>52</v>
      </c>
      <c r="N39" s="6" t="s">
        <v>11</v>
      </c>
    </row>
    <row r="40" spans="2:14" ht="19.5" customHeight="1">
      <c r="B40" s="23" t="s">
        <v>53</v>
      </c>
      <c r="C40" s="56">
        <v>826216</v>
      </c>
      <c r="D40" s="57">
        <v>46</v>
      </c>
      <c r="E40" s="57">
        <v>826170</v>
      </c>
      <c r="F40" s="57">
        <v>434559</v>
      </c>
      <c r="G40" s="60">
        <v>1.9</v>
      </c>
      <c r="H40" s="56">
        <v>633199</v>
      </c>
      <c r="I40" s="57">
        <v>46</v>
      </c>
      <c r="J40" s="57">
        <v>633153</v>
      </c>
      <c r="K40" s="57">
        <v>434559</v>
      </c>
      <c r="L40" s="59">
        <v>1.46</v>
      </c>
      <c r="M40" s="24" t="s">
        <v>54</v>
      </c>
      <c r="N40" s="6" t="s">
        <v>11</v>
      </c>
    </row>
    <row r="41" spans="2:14" ht="19.5" customHeight="1">
      <c r="B41" s="25" t="s">
        <v>89</v>
      </c>
      <c r="C41" s="45">
        <v>3619320</v>
      </c>
      <c r="D41" s="44">
        <v>1413</v>
      </c>
      <c r="E41" s="44">
        <v>3617907</v>
      </c>
      <c r="F41" s="44">
        <v>921630</v>
      </c>
      <c r="G41" s="42">
        <v>3.93</v>
      </c>
      <c r="H41" s="45">
        <v>1902323</v>
      </c>
      <c r="I41" s="44">
        <v>1413</v>
      </c>
      <c r="J41" s="44">
        <v>1900910</v>
      </c>
      <c r="K41" s="44">
        <v>921630</v>
      </c>
      <c r="L41" s="61">
        <v>2.06</v>
      </c>
      <c r="M41" s="26" t="s">
        <v>90</v>
      </c>
      <c r="N41" s="6" t="s">
        <v>11</v>
      </c>
    </row>
    <row r="42" spans="2:14" ht="19.5" customHeight="1">
      <c r="B42" s="23" t="s">
        <v>55</v>
      </c>
      <c r="C42" s="56">
        <v>335890</v>
      </c>
      <c r="D42" s="57">
        <v>1511</v>
      </c>
      <c r="E42" s="57">
        <v>334379</v>
      </c>
      <c r="F42" s="57">
        <v>165486</v>
      </c>
      <c r="G42" s="60">
        <v>2.02</v>
      </c>
      <c r="H42" s="56">
        <v>308120</v>
      </c>
      <c r="I42" s="57">
        <v>1511</v>
      </c>
      <c r="J42" s="57">
        <v>306609</v>
      </c>
      <c r="K42" s="57">
        <v>165486</v>
      </c>
      <c r="L42" s="59">
        <v>1.85</v>
      </c>
      <c r="M42" s="24" t="s">
        <v>56</v>
      </c>
      <c r="N42" s="6" t="s">
        <v>11</v>
      </c>
    </row>
    <row r="43" spans="2:14" ht="19.5" customHeight="1">
      <c r="B43" s="23" t="s">
        <v>57</v>
      </c>
      <c r="C43" s="56">
        <v>133377</v>
      </c>
      <c r="D43" s="57">
        <v>0</v>
      </c>
      <c r="E43" s="57">
        <v>133377</v>
      </c>
      <c r="F43" s="57">
        <v>102823</v>
      </c>
      <c r="G43" s="60">
        <v>1.3</v>
      </c>
      <c r="H43" s="56">
        <v>129624</v>
      </c>
      <c r="I43" s="57">
        <v>0</v>
      </c>
      <c r="J43" s="57">
        <v>129624</v>
      </c>
      <c r="K43" s="57">
        <v>102823</v>
      </c>
      <c r="L43" s="59">
        <v>1.26</v>
      </c>
      <c r="M43" s="24" t="s">
        <v>32</v>
      </c>
      <c r="N43" s="6" t="s">
        <v>11</v>
      </c>
    </row>
    <row r="44" spans="2:14" ht="19.5" customHeight="1">
      <c r="B44" s="23" t="s">
        <v>58</v>
      </c>
      <c r="C44" s="56">
        <v>40255</v>
      </c>
      <c r="D44" s="57">
        <v>52</v>
      </c>
      <c r="E44" s="57">
        <v>40203</v>
      </c>
      <c r="F44" s="57">
        <v>16253</v>
      </c>
      <c r="G44" s="60">
        <v>2.4700000000000002</v>
      </c>
      <c r="H44" s="56">
        <v>38539</v>
      </c>
      <c r="I44" s="57">
        <v>52</v>
      </c>
      <c r="J44" s="57">
        <v>38487</v>
      </c>
      <c r="K44" s="57">
        <v>16253</v>
      </c>
      <c r="L44" s="59">
        <v>2.37</v>
      </c>
      <c r="M44" s="24" t="s">
        <v>59</v>
      </c>
      <c r="N44" s="6" t="s">
        <v>11</v>
      </c>
    </row>
    <row r="45" spans="2:14" ht="19.5" customHeight="1">
      <c r="B45" s="25" t="s">
        <v>60</v>
      </c>
      <c r="C45" s="45">
        <v>112321</v>
      </c>
      <c r="D45" s="44">
        <v>0</v>
      </c>
      <c r="E45" s="44">
        <v>112321</v>
      </c>
      <c r="F45" s="44">
        <v>35847</v>
      </c>
      <c r="G45" s="42">
        <v>3.13</v>
      </c>
      <c r="H45" s="45">
        <v>97705</v>
      </c>
      <c r="I45" s="44">
        <v>0</v>
      </c>
      <c r="J45" s="44">
        <v>97705</v>
      </c>
      <c r="K45" s="44">
        <v>35847</v>
      </c>
      <c r="L45" s="61">
        <v>2.73</v>
      </c>
      <c r="M45" s="26" t="s">
        <v>61</v>
      </c>
      <c r="N45" s="6" t="s">
        <v>11</v>
      </c>
    </row>
    <row r="46" spans="2:14" ht="19.5" customHeight="1">
      <c r="B46" s="23" t="s">
        <v>62</v>
      </c>
      <c r="C46" s="56">
        <v>73015</v>
      </c>
      <c r="D46" s="57">
        <v>314</v>
      </c>
      <c r="E46" s="57">
        <v>72701</v>
      </c>
      <c r="F46" s="57">
        <v>129411</v>
      </c>
      <c r="G46" s="58">
        <v>0.56000000000000005</v>
      </c>
      <c r="H46" s="56">
        <v>67536</v>
      </c>
      <c r="I46" s="57">
        <v>314</v>
      </c>
      <c r="J46" s="57">
        <v>67222</v>
      </c>
      <c r="K46" s="57">
        <v>129411</v>
      </c>
      <c r="L46" s="59">
        <v>0.52</v>
      </c>
      <c r="M46" s="24" t="s">
        <v>63</v>
      </c>
      <c r="N46" s="6" t="s">
        <v>11</v>
      </c>
    </row>
    <row r="47" spans="2:14" ht="19.5" customHeight="1">
      <c r="B47" s="23" t="s">
        <v>64</v>
      </c>
      <c r="C47" s="56">
        <v>2977</v>
      </c>
      <c r="D47" s="57">
        <v>0</v>
      </c>
      <c r="E47" s="57">
        <v>2977</v>
      </c>
      <c r="F47" s="57">
        <v>14366</v>
      </c>
      <c r="G47" s="60">
        <v>0.21</v>
      </c>
      <c r="H47" s="56">
        <v>2977</v>
      </c>
      <c r="I47" s="57">
        <v>0</v>
      </c>
      <c r="J47" s="57">
        <v>2977</v>
      </c>
      <c r="K47" s="57">
        <v>14366</v>
      </c>
      <c r="L47" s="59">
        <v>0.21</v>
      </c>
      <c r="M47" s="24" t="s">
        <v>65</v>
      </c>
      <c r="N47" s="6" t="s">
        <v>11</v>
      </c>
    </row>
    <row r="48" spans="2:14" ht="19.5" customHeight="1">
      <c r="B48" s="23" t="s">
        <v>66</v>
      </c>
      <c r="C48" s="56">
        <v>28887</v>
      </c>
      <c r="D48" s="57">
        <v>100</v>
      </c>
      <c r="E48" s="57">
        <v>28787</v>
      </c>
      <c r="F48" s="57">
        <v>38265</v>
      </c>
      <c r="G48" s="60">
        <v>0.75</v>
      </c>
      <c r="H48" s="56">
        <v>28160</v>
      </c>
      <c r="I48" s="57">
        <v>100</v>
      </c>
      <c r="J48" s="57">
        <v>28060</v>
      </c>
      <c r="K48" s="57">
        <v>38265</v>
      </c>
      <c r="L48" s="59">
        <v>0.73</v>
      </c>
      <c r="M48" s="24" t="s">
        <v>67</v>
      </c>
      <c r="N48" s="6" t="s">
        <v>11</v>
      </c>
    </row>
    <row r="49" spans="2:14" ht="19.5" customHeight="1">
      <c r="B49" s="23" t="s">
        <v>68</v>
      </c>
      <c r="C49" s="56">
        <v>37078</v>
      </c>
      <c r="D49" s="57">
        <v>0</v>
      </c>
      <c r="E49" s="57">
        <v>37078</v>
      </c>
      <c r="F49" s="57">
        <v>20285</v>
      </c>
      <c r="G49" s="60">
        <v>1.83</v>
      </c>
      <c r="H49" s="56">
        <v>25396</v>
      </c>
      <c r="I49" s="57">
        <v>0</v>
      </c>
      <c r="J49" s="57">
        <v>25396</v>
      </c>
      <c r="K49" s="57">
        <v>20285</v>
      </c>
      <c r="L49" s="59">
        <v>1.25</v>
      </c>
      <c r="M49" s="24" t="s">
        <v>69</v>
      </c>
      <c r="N49" s="6" t="s">
        <v>11</v>
      </c>
    </row>
    <row r="50" spans="2:14" ht="19.5" customHeight="1">
      <c r="B50" s="23" t="s">
        <v>70</v>
      </c>
      <c r="C50" s="56">
        <v>189824</v>
      </c>
      <c r="D50" s="57">
        <v>0</v>
      </c>
      <c r="E50" s="57">
        <v>189824</v>
      </c>
      <c r="F50" s="57">
        <v>33865</v>
      </c>
      <c r="G50" s="60">
        <v>5.61</v>
      </c>
      <c r="H50" s="56">
        <v>174628</v>
      </c>
      <c r="I50" s="57">
        <v>0</v>
      </c>
      <c r="J50" s="57">
        <v>174628</v>
      </c>
      <c r="K50" s="57">
        <v>33865</v>
      </c>
      <c r="L50" s="59">
        <v>5.16</v>
      </c>
      <c r="M50" s="24" t="s">
        <v>17</v>
      </c>
      <c r="N50" s="6" t="s">
        <v>11</v>
      </c>
    </row>
    <row r="51" spans="2:14" ht="19.5" customHeight="1">
      <c r="B51" s="23" t="s">
        <v>71</v>
      </c>
      <c r="C51" s="56">
        <v>17172</v>
      </c>
      <c r="D51" s="57">
        <v>0</v>
      </c>
      <c r="E51" s="57">
        <v>17172</v>
      </c>
      <c r="F51" s="57">
        <v>16743</v>
      </c>
      <c r="G51" s="60">
        <v>1.03</v>
      </c>
      <c r="H51" s="56">
        <v>17172</v>
      </c>
      <c r="I51" s="57">
        <v>0</v>
      </c>
      <c r="J51" s="57">
        <v>17172</v>
      </c>
      <c r="K51" s="57">
        <v>16743</v>
      </c>
      <c r="L51" s="59">
        <v>1.03</v>
      </c>
      <c r="M51" s="24" t="s">
        <v>72</v>
      </c>
      <c r="N51" s="6" t="s">
        <v>11</v>
      </c>
    </row>
    <row r="52" spans="2:14" ht="19.5" customHeight="1">
      <c r="B52" s="23" t="s">
        <v>73</v>
      </c>
      <c r="C52" s="56">
        <v>156888</v>
      </c>
      <c r="D52" s="57">
        <v>0</v>
      </c>
      <c r="E52" s="57">
        <v>156888</v>
      </c>
      <c r="F52" s="57">
        <v>84311</v>
      </c>
      <c r="G52" s="60">
        <v>1.86</v>
      </c>
      <c r="H52" s="56">
        <v>73162</v>
      </c>
      <c r="I52" s="57">
        <v>0</v>
      </c>
      <c r="J52" s="57">
        <v>73162</v>
      </c>
      <c r="K52" s="57">
        <v>84311</v>
      </c>
      <c r="L52" s="59">
        <v>0.87</v>
      </c>
      <c r="M52" s="24" t="s">
        <v>10</v>
      </c>
      <c r="N52" s="6" t="s">
        <v>11</v>
      </c>
    </row>
    <row r="53" spans="2:14" ht="19.5" customHeight="1">
      <c r="B53" s="23" t="s">
        <v>74</v>
      </c>
      <c r="C53" s="56">
        <v>8806</v>
      </c>
      <c r="D53" s="57">
        <v>0</v>
      </c>
      <c r="E53" s="57">
        <v>8806</v>
      </c>
      <c r="F53" s="57">
        <v>14611</v>
      </c>
      <c r="G53" s="60">
        <v>0.6</v>
      </c>
      <c r="H53" s="56">
        <v>8806</v>
      </c>
      <c r="I53" s="57">
        <v>0</v>
      </c>
      <c r="J53" s="57">
        <v>8806</v>
      </c>
      <c r="K53" s="57">
        <v>14611</v>
      </c>
      <c r="L53" s="59">
        <v>0.6</v>
      </c>
      <c r="M53" s="24" t="s">
        <v>19</v>
      </c>
      <c r="N53" s="6" t="s">
        <v>11</v>
      </c>
    </row>
    <row r="54" spans="2:14" ht="19.5" customHeight="1">
      <c r="B54" s="25" t="s">
        <v>75</v>
      </c>
      <c r="C54" s="45">
        <v>47606</v>
      </c>
      <c r="D54" s="44">
        <v>0</v>
      </c>
      <c r="E54" s="44">
        <v>47606</v>
      </c>
      <c r="F54" s="44">
        <v>39793</v>
      </c>
      <c r="G54" s="42">
        <v>1.2</v>
      </c>
      <c r="H54" s="45">
        <v>37864</v>
      </c>
      <c r="I54" s="44">
        <v>0</v>
      </c>
      <c r="J54" s="44">
        <v>37864</v>
      </c>
      <c r="K54" s="44">
        <v>39793</v>
      </c>
      <c r="L54" s="61">
        <v>0.95</v>
      </c>
      <c r="M54" s="26" t="s">
        <v>29</v>
      </c>
      <c r="N54" s="6" t="s">
        <v>11</v>
      </c>
    </row>
    <row r="55" spans="2:14" ht="30" customHeight="1">
      <c r="B55" s="6"/>
      <c r="C55" s="7"/>
      <c r="D55" s="8"/>
      <c r="E55" s="7"/>
      <c r="F55" s="7"/>
      <c r="G55" s="9"/>
      <c r="H55" s="7"/>
      <c r="I55" s="8"/>
      <c r="J55" s="7"/>
      <c r="K55" s="7"/>
      <c r="L55" s="10"/>
      <c r="M55" s="11"/>
      <c r="N55" s="6"/>
    </row>
  </sheetData>
  <mergeCells count="12">
    <mergeCell ref="G8:G9"/>
    <mergeCell ref="L8:L9"/>
    <mergeCell ref="B2:M2"/>
    <mergeCell ref="B5:B9"/>
    <mergeCell ref="C5:G5"/>
    <mergeCell ref="H5:L5"/>
    <mergeCell ref="C7:C9"/>
    <mergeCell ref="D7:D9"/>
    <mergeCell ref="E7:E9"/>
    <mergeCell ref="H7:H9"/>
    <mergeCell ref="I7:I9"/>
    <mergeCell ref="J7:J9"/>
  </mergeCells>
  <phoneticPr fontId="10"/>
  <conditionalFormatting sqref="C12:F12 H12:K12">
    <cfRule type="cellIs" dxfId="1" priority="1" stopIfTrue="1" operator="notEqual">
      <formula>SUM(C16:C54)</formula>
    </cfRule>
  </conditionalFormatting>
  <printOptions horizontalCentered="1"/>
  <pageMargins left="0.62" right="0.62" top="0.78" bottom="0.59055118110236227" header="0.8" footer="0.51181102362204722"/>
  <pageSetup paperSize="9" scale="78" orientation="portrait" horizontalDpi="1200" verticalDpi="1200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showGridLines="0" zoomScaleNormal="100" zoomScaleSheetLayoutView="100" workbookViewId="0"/>
  </sheetViews>
  <sheetFormatPr defaultColWidth="17.21875" defaultRowHeight="12"/>
  <cols>
    <col min="1" max="1" width="3.109375" style="1" customWidth="1"/>
    <col min="2" max="2" width="12.6640625" style="1" customWidth="1"/>
    <col min="3" max="3" width="11" style="1" customWidth="1"/>
    <col min="4" max="4" width="10.44140625" style="1" customWidth="1"/>
    <col min="5" max="6" width="11" style="1" customWidth="1"/>
    <col min="7" max="7" width="5.77734375" style="1" customWidth="1"/>
    <col min="8" max="8" width="11" style="1" customWidth="1"/>
    <col min="9" max="9" width="10.44140625" style="1" customWidth="1"/>
    <col min="10" max="11" width="11" style="1" customWidth="1"/>
    <col min="12" max="12" width="5.77734375" style="1" customWidth="1"/>
    <col min="13" max="14" width="3.33203125" style="1" customWidth="1"/>
    <col min="15" max="16384" width="17.21875" style="1"/>
  </cols>
  <sheetData>
    <row r="1" spans="2:14" s="15" customFormat="1" ht="18.75" customHeight="1">
      <c r="B1" s="16"/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14" ht="19.5" customHeight="1">
      <c r="B2" s="62" t="s">
        <v>93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2"/>
    </row>
    <row r="3" spans="2:14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9.5" customHeight="1">
      <c r="B4" s="3" t="s">
        <v>94</v>
      </c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76</v>
      </c>
      <c r="N4" s="2"/>
    </row>
    <row r="5" spans="2:14" ht="19.5" customHeight="1">
      <c r="B5" s="66"/>
      <c r="C5" s="68" t="s">
        <v>95</v>
      </c>
      <c r="D5" s="69"/>
      <c r="E5" s="69"/>
      <c r="F5" s="69"/>
      <c r="G5" s="69"/>
      <c r="H5" s="68" t="s">
        <v>0</v>
      </c>
      <c r="I5" s="69"/>
      <c r="J5" s="69"/>
      <c r="K5" s="69"/>
      <c r="L5" s="69"/>
      <c r="M5" s="19"/>
      <c r="N5" s="2"/>
    </row>
    <row r="6" spans="2:14" ht="19.5" customHeight="1">
      <c r="B6" s="67"/>
      <c r="C6" s="33" t="s">
        <v>1</v>
      </c>
      <c r="D6" s="34" t="s">
        <v>96</v>
      </c>
      <c r="E6" s="34" t="s">
        <v>2</v>
      </c>
      <c r="F6" s="34" t="s">
        <v>97</v>
      </c>
      <c r="G6" s="35" t="s">
        <v>98</v>
      </c>
      <c r="H6" s="33" t="s">
        <v>1</v>
      </c>
      <c r="I6" s="34" t="s">
        <v>96</v>
      </c>
      <c r="J6" s="34" t="s">
        <v>2</v>
      </c>
      <c r="K6" s="34" t="s">
        <v>97</v>
      </c>
      <c r="L6" s="35" t="s">
        <v>98</v>
      </c>
      <c r="M6" s="21"/>
      <c r="N6" s="2"/>
    </row>
    <row r="7" spans="2:14" ht="19.5" customHeight="1">
      <c r="B7" s="67"/>
      <c r="C7" s="70" t="s">
        <v>81</v>
      </c>
      <c r="D7" s="73" t="s">
        <v>82</v>
      </c>
      <c r="E7" s="76" t="s">
        <v>83</v>
      </c>
      <c r="F7" s="37" t="s">
        <v>84</v>
      </c>
      <c r="G7" s="38" t="s">
        <v>85</v>
      </c>
      <c r="H7" s="70" t="s">
        <v>81</v>
      </c>
      <c r="I7" s="73" t="s">
        <v>82</v>
      </c>
      <c r="J7" s="76" t="s">
        <v>83</v>
      </c>
      <c r="K7" s="37" t="s">
        <v>84</v>
      </c>
      <c r="L7" s="38" t="s">
        <v>85</v>
      </c>
      <c r="M7" s="20"/>
      <c r="N7" s="2"/>
    </row>
    <row r="8" spans="2:14" ht="19.5" customHeight="1">
      <c r="B8" s="67"/>
      <c r="C8" s="71"/>
      <c r="D8" s="74"/>
      <c r="E8" s="77"/>
      <c r="F8" s="36" t="s">
        <v>86</v>
      </c>
      <c r="G8" s="64" t="s">
        <v>87</v>
      </c>
      <c r="H8" s="71"/>
      <c r="I8" s="74"/>
      <c r="J8" s="77"/>
      <c r="K8" s="36" t="s">
        <v>86</v>
      </c>
      <c r="L8" s="64" t="s">
        <v>87</v>
      </c>
      <c r="M8" s="22"/>
      <c r="N8" s="2"/>
    </row>
    <row r="9" spans="2:14" ht="19.5" customHeight="1">
      <c r="B9" s="67"/>
      <c r="C9" s="72"/>
      <c r="D9" s="75"/>
      <c r="E9" s="78"/>
      <c r="F9" s="39" t="s">
        <v>88</v>
      </c>
      <c r="G9" s="65"/>
      <c r="H9" s="72"/>
      <c r="I9" s="75"/>
      <c r="J9" s="78"/>
      <c r="K9" s="39" t="s">
        <v>88</v>
      </c>
      <c r="L9" s="65"/>
      <c r="M9" s="28"/>
      <c r="N9" s="2"/>
    </row>
    <row r="10" spans="2:14" ht="19.5" customHeight="1">
      <c r="B10" s="27" t="s">
        <v>3</v>
      </c>
      <c r="C10" s="40">
        <v>122308807</v>
      </c>
      <c r="D10" s="41">
        <v>316844</v>
      </c>
      <c r="E10" s="41">
        <v>121991963</v>
      </c>
      <c r="F10" s="41">
        <v>24877720</v>
      </c>
      <c r="G10" s="42">
        <v>4.9000000000000004</v>
      </c>
      <c r="H10" s="40">
        <v>71403388</v>
      </c>
      <c r="I10" s="41">
        <v>316844</v>
      </c>
      <c r="J10" s="41">
        <v>71086544</v>
      </c>
      <c r="K10" s="41">
        <v>24877720</v>
      </c>
      <c r="L10" s="42">
        <v>2.86</v>
      </c>
      <c r="M10" s="19"/>
      <c r="N10" s="2"/>
    </row>
    <row r="11" spans="2:14" ht="19.5" customHeight="1">
      <c r="B11" s="27" t="s">
        <v>4</v>
      </c>
      <c r="C11" s="43">
        <v>89372769</v>
      </c>
      <c r="D11" s="44">
        <v>169812</v>
      </c>
      <c r="E11" s="44">
        <v>89202957</v>
      </c>
      <c r="F11" s="44">
        <v>14992091</v>
      </c>
      <c r="G11" s="42">
        <v>5.95</v>
      </c>
      <c r="H11" s="45">
        <v>51415917</v>
      </c>
      <c r="I11" s="44">
        <v>169812</v>
      </c>
      <c r="J11" s="44">
        <v>51246105</v>
      </c>
      <c r="K11" s="44">
        <v>14992091</v>
      </c>
      <c r="L11" s="42">
        <v>3.42</v>
      </c>
      <c r="M11" s="20"/>
      <c r="N11" s="2"/>
    </row>
    <row r="12" spans="2:14" ht="19.5" customHeight="1">
      <c r="B12" s="30" t="s">
        <v>5</v>
      </c>
      <c r="C12" s="46">
        <v>32936038</v>
      </c>
      <c r="D12" s="47">
        <v>147032</v>
      </c>
      <c r="E12" s="47">
        <v>32789006</v>
      </c>
      <c r="F12" s="47">
        <v>9885629</v>
      </c>
      <c r="G12" s="48">
        <v>3.32</v>
      </c>
      <c r="H12" s="46">
        <v>19987471</v>
      </c>
      <c r="I12" s="47">
        <v>147032</v>
      </c>
      <c r="J12" s="47">
        <v>19840439</v>
      </c>
      <c r="K12" s="47">
        <v>9885629</v>
      </c>
      <c r="L12" s="48">
        <v>2.0099999999999998</v>
      </c>
      <c r="M12" s="22"/>
      <c r="N12" s="2"/>
    </row>
    <row r="13" spans="2:14" ht="19.5" customHeight="1">
      <c r="B13" s="31" t="s">
        <v>6</v>
      </c>
      <c r="C13" s="49">
        <v>32192695</v>
      </c>
      <c r="D13" s="50">
        <v>145639</v>
      </c>
      <c r="E13" s="50">
        <v>32047056</v>
      </c>
      <c r="F13" s="50">
        <v>9473893</v>
      </c>
      <c r="G13" s="51">
        <v>3.38</v>
      </c>
      <c r="H13" s="52">
        <v>19386040</v>
      </c>
      <c r="I13" s="50">
        <v>145639</v>
      </c>
      <c r="J13" s="50">
        <v>19240401</v>
      </c>
      <c r="K13" s="50">
        <v>9473893</v>
      </c>
      <c r="L13" s="51">
        <v>2.0299999999999998</v>
      </c>
      <c r="M13" s="22"/>
      <c r="N13" s="2"/>
    </row>
    <row r="14" spans="2:14" ht="19.5" customHeight="1">
      <c r="B14" s="31" t="s">
        <v>7</v>
      </c>
      <c r="C14" s="52">
        <v>460390</v>
      </c>
      <c r="D14" s="50">
        <v>1040</v>
      </c>
      <c r="E14" s="50">
        <v>459350</v>
      </c>
      <c r="F14" s="50">
        <v>169031</v>
      </c>
      <c r="G14" s="51">
        <v>2.72</v>
      </c>
      <c r="H14" s="52">
        <v>377022</v>
      </c>
      <c r="I14" s="50">
        <v>1040</v>
      </c>
      <c r="J14" s="50">
        <v>375982</v>
      </c>
      <c r="K14" s="50">
        <v>169031</v>
      </c>
      <c r="L14" s="51">
        <v>2.2200000000000002</v>
      </c>
      <c r="M14" s="22"/>
      <c r="N14" s="2"/>
    </row>
    <row r="15" spans="2:14" ht="19.5" customHeight="1">
      <c r="B15" s="32" t="s">
        <v>8</v>
      </c>
      <c r="C15" s="53">
        <v>282953</v>
      </c>
      <c r="D15" s="54">
        <v>353</v>
      </c>
      <c r="E15" s="54">
        <v>282600</v>
      </c>
      <c r="F15" s="54">
        <v>242705</v>
      </c>
      <c r="G15" s="55">
        <v>1.1599999999999999</v>
      </c>
      <c r="H15" s="53">
        <v>224409</v>
      </c>
      <c r="I15" s="54">
        <v>353</v>
      </c>
      <c r="J15" s="54">
        <v>224056</v>
      </c>
      <c r="K15" s="54">
        <v>242705</v>
      </c>
      <c r="L15" s="55">
        <v>0.92</v>
      </c>
      <c r="M15" s="29"/>
      <c r="N15" s="2"/>
    </row>
    <row r="16" spans="2:14" ht="19.5" customHeight="1">
      <c r="B16" s="23" t="s">
        <v>9</v>
      </c>
      <c r="C16" s="56">
        <v>3832243</v>
      </c>
      <c r="D16" s="57">
        <v>3609</v>
      </c>
      <c r="E16" s="57">
        <v>3828634</v>
      </c>
      <c r="F16" s="57">
        <v>1813431</v>
      </c>
      <c r="G16" s="58">
        <v>2.11</v>
      </c>
      <c r="H16" s="56">
        <v>1842820</v>
      </c>
      <c r="I16" s="57">
        <v>3609</v>
      </c>
      <c r="J16" s="57">
        <v>1839211</v>
      </c>
      <c r="K16" s="57">
        <v>1813431</v>
      </c>
      <c r="L16" s="59">
        <v>1.01</v>
      </c>
      <c r="M16" s="24" t="s">
        <v>10</v>
      </c>
      <c r="N16" s="2" t="s">
        <v>11</v>
      </c>
    </row>
    <row r="17" spans="2:14" ht="19.5" customHeight="1">
      <c r="B17" s="23" t="s">
        <v>12</v>
      </c>
      <c r="C17" s="56">
        <v>1225727</v>
      </c>
      <c r="D17" s="57">
        <v>0</v>
      </c>
      <c r="E17" s="57">
        <v>1225727</v>
      </c>
      <c r="F17" s="57">
        <v>381603</v>
      </c>
      <c r="G17" s="60">
        <v>3.21</v>
      </c>
      <c r="H17" s="56">
        <v>878490</v>
      </c>
      <c r="I17" s="57">
        <v>0</v>
      </c>
      <c r="J17" s="57">
        <v>878490</v>
      </c>
      <c r="K17" s="57">
        <v>381603</v>
      </c>
      <c r="L17" s="59">
        <v>2.2999999999999998</v>
      </c>
      <c r="M17" s="24" t="s">
        <v>13</v>
      </c>
      <c r="N17" s="2" t="s">
        <v>11</v>
      </c>
    </row>
    <row r="18" spans="2:14" ht="19.5" customHeight="1">
      <c r="B18" s="23" t="s">
        <v>14</v>
      </c>
      <c r="C18" s="56">
        <v>1073185</v>
      </c>
      <c r="D18" s="57">
        <v>5375</v>
      </c>
      <c r="E18" s="57">
        <v>1067810</v>
      </c>
      <c r="F18" s="57">
        <v>191134</v>
      </c>
      <c r="G18" s="60">
        <v>5.59</v>
      </c>
      <c r="H18" s="56">
        <v>951205</v>
      </c>
      <c r="I18" s="57">
        <v>5375</v>
      </c>
      <c r="J18" s="57">
        <v>945830</v>
      </c>
      <c r="K18" s="57">
        <v>191134</v>
      </c>
      <c r="L18" s="59">
        <v>4.95</v>
      </c>
      <c r="M18" s="24" t="s">
        <v>15</v>
      </c>
      <c r="N18" s="2" t="s">
        <v>11</v>
      </c>
    </row>
    <row r="19" spans="2:14" ht="19.5" customHeight="1">
      <c r="B19" s="23" t="s">
        <v>16</v>
      </c>
      <c r="C19" s="56">
        <v>1505100</v>
      </c>
      <c r="D19" s="57">
        <v>254</v>
      </c>
      <c r="E19" s="57">
        <v>1504846</v>
      </c>
      <c r="F19" s="57">
        <v>344962</v>
      </c>
      <c r="G19" s="60">
        <v>4.3600000000000003</v>
      </c>
      <c r="H19" s="56">
        <v>950317</v>
      </c>
      <c r="I19" s="57">
        <v>254</v>
      </c>
      <c r="J19" s="57">
        <v>950063</v>
      </c>
      <c r="K19" s="57">
        <v>344962</v>
      </c>
      <c r="L19" s="59">
        <v>2.75</v>
      </c>
      <c r="M19" s="24" t="s">
        <v>17</v>
      </c>
      <c r="N19" s="2" t="s">
        <v>11</v>
      </c>
    </row>
    <row r="20" spans="2:14" ht="19.5" customHeight="1">
      <c r="B20" s="23" t="s">
        <v>18</v>
      </c>
      <c r="C20" s="56">
        <v>917062</v>
      </c>
      <c r="D20" s="57">
        <v>728</v>
      </c>
      <c r="E20" s="57">
        <v>916334</v>
      </c>
      <c r="F20" s="57">
        <v>387644</v>
      </c>
      <c r="G20" s="60">
        <v>2.36</v>
      </c>
      <c r="H20" s="56">
        <v>780442</v>
      </c>
      <c r="I20" s="57">
        <v>728</v>
      </c>
      <c r="J20" s="57">
        <v>779714</v>
      </c>
      <c r="K20" s="57">
        <v>387644</v>
      </c>
      <c r="L20" s="59">
        <v>2.0099999999999998</v>
      </c>
      <c r="M20" s="24" t="s">
        <v>19</v>
      </c>
      <c r="N20" s="2" t="s">
        <v>11</v>
      </c>
    </row>
    <row r="21" spans="2:14" ht="19.5" customHeight="1">
      <c r="B21" s="23" t="s">
        <v>20</v>
      </c>
      <c r="C21" s="56">
        <v>2635092</v>
      </c>
      <c r="D21" s="57">
        <v>1052</v>
      </c>
      <c r="E21" s="57">
        <v>2634040</v>
      </c>
      <c r="F21" s="57">
        <v>556196</v>
      </c>
      <c r="G21" s="60">
        <v>4.74</v>
      </c>
      <c r="H21" s="56">
        <v>1488300</v>
      </c>
      <c r="I21" s="57">
        <v>1052</v>
      </c>
      <c r="J21" s="57">
        <v>1487248</v>
      </c>
      <c r="K21" s="57">
        <v>556196</v>
      </c>
      <c r="L21" s="59">
        <v>2.67</v>
      </c>
      <c r="M21" s="24" t="s">
        <v>21</v>
      </c>
      <c r="N21" s="2" t="s">
        <v>11</v>
      </c>
    </row>
    <row r="22" spans="2:14" ht="19.5" customHeight="1">
      <c r="B22" s="23" t="s">
        <v>22</v>
      </c>
      <c r="C22" s="56">
        <v>1024291</v>
      </c>
      <c r="D22" s="57">
        <v>130923</v>
      </c>
      <c r="E22" s="57">
        <v>893368</v>
      </c>
      <c r="F22" s="57">
        <v>251957</v>
      </c>
      <c r="G22" s="60">
        <v>3.55</v>
      </c>
      <c r="H22" s="56">
        <v>692964</v>
      </c>
      <c r="I22" s="57">
        <v>130923</v>
      </c>
      <c r="J22" s="57">
        <v>562041</v>
      </c>
      <c r="K22" s="57">
        <v>251957</v>
      </c>
      <c r="L22" s="59">
        <v>2.23</v>
      </c>
      <c r="M22" s="24" t="s">
        <v>23</v>
      </c>
      <c r="N22" s="2" t="s">
        <v>11</v>
      </c>
    </row>
    <row r="23" spans="2:14" ht="19.5" customHeight="1">
      <c r="B23" s="23" t="s">
        <v>24</v>
      </c>
      <c r="C23" s="56">
        <v>1147051</v>
      </c>
      <c r="D23" s="57">
        <v>0</v>
      </c>
      <c r="E23" s="57">
        <v>1147051</v>
      </c>
      <c r="F23" s="57">
        <v>378816</v>
      </c>
      <c r="G23" s="60">
        <v>3.03</v>
      </c>
      <c r="H23" s="56">
        <v>928781</v>
      </c>
      <c r="I23" s="57">
        <v>0</v>
      </c>
      <c r="J23" s="57">
        <v>928781</v>
      </c>
      <c r="K23" s="57">
        <v>378816</v>
      </c>
      <c r="L23" s="59">
        <v>2.4500000000000002</v>
      </c>
      <c r="M23" s="24" t="s">
        <v>25</v>
      </c>
      <c r="N23" s="2" t="s">
        <v>11</v>
      </c>
    </row>
    <row r="24" spans="2:14" ht="19.5" customHeight="1">
      <c r="B24" s="23" t="s">
        <v>26</v>
      </c>
      <c r="C24" s="56">
        <v>2594564</v>
      </c>
      <c r="D24" s="57">
        <v>94</v>
      </c>
      <c r="E24" s="57">
        <v>2594470</v>
      </c>
      <c r="F24" s="57">
        <v>1036091</v>
      </c>
      <c r="G24" s="60">
        <v>2.5</v>
      </c>
      <c r="H24" s="56">
        <v>1396150</v>
      </c>
      <c r="I24" s="57">
        <v>94</v>
      </c>
      <c r="J24" s="57">
        <v>1396056</v>
      </c>
      <c r="K24" s="57">
        <v>1036091</v>
      </c>
      <c r="L24" s="59">
        <v>1.35</v>
      </c>
      <c r="M24" s="24" t="s">
        <v>27</v>
      </c>
      <c r="N24" s="2" t="s">
        <v>11</v>
      </c>
    </row>
    <row r="25" spans="2:14" ht="19.5" customHeight="1">
      <c r="B25" s="23" t="s">
        <v>28</v>
      </c>
      <c r="C25" s="56">
        <v>741650</v>
      </c>
      <c r="D25" s="57">
        <v>0</v>
      </c>
      <c r="E25" s="57">
        <v>741650</v>
      </c>
      <c r="F25" s="57">
        <v>213133</v>
      </c>
      <c r="G25" s="60">
        <v>3.48</v>
      </c>
      <c r="H25" s="56">
        <v>660767</v>
      </c>
      <c r="I25" s="57">
        <v>0</v>
      </c>
      <c r="J25" s="57">
        <v>660767</v>
      </c>
      <c r="K25" s="57">
        <v>213133</v>
      </c>
      <c r="L25" s="59">
        <v>3.1</v>
      </c>
      <c r="M25" s="24" t="s">
        <v>29</v>
      </c>
      <c r="N25" s="2" t="s">
        <v>11</v>
      </c>
    </row>
    <row r="26" spans="2:14" ht="19.5" customHeight="1">
      <c r="B26" s="23" t="s">
        <v>30</v>
      </c>
      <c r="C26" s="56">
        <v>1060912</v>
      </c>
      <c r="D26" s="57">
        <v>0</v>
      </c>
      <c r="E26" s="57">
        <v>1060912</v>
      </c>
      <c r="F26" s="57">
        <v>386541</v>
      </c>
      <c r="G26" s="60">
        <v>2.74</v>
      </c>
      <c r="H26" s="56">
        <v>823039</v>
      </c>
      <c r="I26" s="57">
        <v>0</v>
      </c>
      <c r="J26" s="57">
        <v>823039</v>
      </c>
      <c r="K26" s="57">
        <v>386541</v>
      </c>
      <c r="L26" s="59">
        <v>2.13</v>
      </c>
      <c r="M26" s="24" t="s">
        <v>29</v>
      </c>
      <c r="N26" s="2" t="s">
        <v>11</v>
      </c>
    </row>
    <row r="27" spans="2:14" ht="19.5" customHeight="1">
      <c r="B27" s="23" t="s">
        <v>31</v>
      </c>
      <c r="C27" s="56">
        <v>1126247</v>
      </c>
      <c r="D27" s="57">
        <v>0</v>
      </c>
      <c r="E27" s="57">
        <v>1126247</v>
      </c>
      <c r="F27" s="57">
        <v>391172</v>
      </c>
      <c r="G27" s="60">
        <v>2.88</v>
      </c>
      <c r="H27" s="56">
        <v>852157</v>
      </c>
      <c r="I27" s="57">
        <v>0</v>
      </c>
      <c r="J27" s="57">
        <v>852157</v>
      </c>
      <c r="K27" s="57">
        <v>391172</v>
      </c>
      <c r="L27" s="59">
        <v>2.1800000000000002</v>
      </c>
      <c r="M27" s="24" t="s">
        <v>32</v>
      </c>
      <c r="N27" s="2" t="s">
        <v>11</v>
      </c>
    </row>
    <row r="28" spans="2:14" ht="19.5" customHeight="1">
      <c r="B28" s="23" t="s">
        <v>33</v>
      </c>
      <c r="C28" s="56">
        <v>846249</v>
      </c>
      <c r="D28" s="57">
        <v>0</v>
      </c>
      <c r="E28" s="57">
        <v>846249</v>
      </c>
      <c r="F28" s="57">
        <v>333965</v>
      </c>
      <c r="G28" s="60">
        <v>2.5299999999999998</v>
      </c>
      <c r="H28" s="56">
        <v>663289</v>
      </c>
      <c r="I28" s="57">
        <v>0</v>
      </c>
      <c r="J28" s="57">
        <v>663289</v>
      </c>
      <c r="K28" s="57">
        <v>333965</v>
      </c>
      <c r="L28" s="59">
        <v>1.99</v>
      </c>
      <c r="M28" s="24" t="s">
        <v>34</v>
      </c>
      <c r="N28" s="2" t="s">
        <v>11</v>
      </c>
    </row>
    <row r="29" spans="2:14" ht="19.5" customHeight="1">
      <c r="B29" s="23" t="s">
        <v>35</v>
      </c>
      <c r="C29" s="56">
        <v>562979</v>
      </c>
      <c r="D29" s="57">
        <v>0</v>
      </c>
      <c r="E29" s="57">
        <v>562979</v>
      </c>
      <c r="F29" s="57">
        <v>210936</v>
      </c>
      <c r="G29" s="60">
        <v>2.67</v>
      </c>
      <c r="H29" s="56">
        <v>509726</v>
      </c>
      <c r="I29" s="57">
        <v>0</v>
      </c>
      <c r="J29" s="57">
        <v>509726</v>
      </c>
      <c r="K29" s="57">
        <v>210936</v>
      </c>
      <c r="L29" s="59">
        <v>2.42</v>
      </c>
      <c r="M29" s="24" t="s">
        <v>36</v>
      </c>
      <c r="N29" s="2" t="s">
        <v>11</v>
      </c>
    </row>
    <row r="30" spans="2:14" ht="19.5" customHeight="1">
      <c r="B30" s="23" t="s">
        <v>37</v>
      </c>
      <c r="C30" s="56">
        <v>449549</v>
      </c>
      <c r="D30" s="57">
        <v>108</v>
      </c>
      <c r="E30" s="57">
        <v>449441</v>
      </c>
      <c r="F30" s="57">
        <v>128875</v>
      </c>
      <c r="G30" s="60">
        <v>3.49</v>
      </c>
      <c r="H30" s="56">
        <v>330580</v>
      </c>
      <c r="I30" s="57">
        <v>108</v>
      </c>
      <c r="J30" s="57">
        <v>330472</v>
      </c>
      <c r="K30" s="57">
        <v>128875</v>
      </c>
      <c r="L30" s="59">
        <v>2.56</v>
      </c>
      <c r="M30" s="24" t="s">
        <v>36</v>
      </c>
      <c r="N30" s="2" t="s">
        <v>11</v>
      </c>
    </row>
    <row r="31" spans="2:14" ht="19.5" customHeight="1">
      <c r="B31" s="23" t="s">
        <v>38</v>
      </c>
      <c r="C31" s="56">
        <v>506570</v>
      </c>
      <c r="D31" s="57">
        <v>0</v>
      </c>
      <c r="E31" s="57">
        <v>506570</v>
      </c>
      <c r="F31" s="57">
        <v>116135</v>
      </c>
      <c r="G31" s="60">
        <v>4.3600000000000003</v>
      </c>
      <c r="H31" s="56">
        <v>464476</v>
      </c>
      <c r="I31" s="57">
        <v>0</v>
      </c>
      <c r="J31" s="57">
        <v>464476</v>
      </c>
      <c r="K31" s="57">
        <v>116135</v>
      </c>
      <c r="L31" s="59">
        <v>4</v>
      </c>
      <c r="M31" s="24" t="s">
        <v>39</v>
      </c>
      <c r="N31" s="2" t="s">
        <v>11</v>
      </c>
    </row>
    <row r="32" spans="2:14" ht="19.5" customHeight="1">
      <c r="B32" s="23" t="s">
        <v>40</v>
      </c>
      <c r="C32" s="56">
        <v>390668</v>
      </c>
      <c r="D32" s="57">
        <v>7</v>
      </c>
      <c r="E32" s="57">
        <v>390661</v>
      </c>
      <c r="F32" s="57">
        <v>139880</v>
      </c>
      <c r="G32" s="60">
        <v>2.79</v>
      </c>
      <c r="H32" s="56">
        <v>308673</v>
      </c>
      <c r="I32" s="57">
        <v>7</v>
      </c>
      <c r="J32" s="57">
        <v>308666</v>
      </c>
      <c r="K32" s="57">
        <v>139880</v>
      </c>
      <c r="L32" s="59">
        <v>2.21</v>
      </c>
      <c r="M32" s="24" t="s">
        <v>41</v>
      </c>
      <c r="N32" s="2" t="s">
        <v>11</v>
      </c>
    </row>
    <row r="33" spans="2:14" ht="19.5" customHeight="1">
      <c r="B33" s="23" t="s">
        <v>42</v>
      </c>
      <c r="C33" s="56">
        <v>429947</v>
      </c>
      <c r="D33" s="57">
        <v>311</v>
      </c>
      <c r="E33" s="57">
        <v>429636</v>
      </c>
      <c r="F33" s="57">
        <v>206334</v>
      </c>
      <c r="G33" s="60">
        <v>2.08</v>
      </c>
      <c r="H33" s="56">
        <v>388025</v>
      </c>
      <c r="I33" s="57">
        <v>311</v>
      </c>
      <c r="J33" s="57">
        <v>387714</v>
      </c>
      <c r="K33" s="57">
        <v>206334</v>
      </c>
      <c r="L33" s="59">
        <v>1.88</v>
      </c>
      <c r="M33" s="24" t="s">
        <v>34</v>
      </c>
      <c r="N33" s="2" t="s">
        <v>11</v>
      </c>
    </row>
    <row r="34" spans="2:14" ht="19.5" customHeight="1">
      <c r="B34" s="23" t="s">
        <v>43</v>
      </c>
      <c r="C34" s="56">
        <v>503471</v>
      </c>
      <c r="D34" s="57">
        <v>0</v>
      </c>
      <c r="E34" s="57">
        <v>503471</v>
      </c>
      <c r="F34" s="57">
        <v>197008</v>
      </c>
      <c r="G34" s="60">
        <v>2.56</v>
      </c>
      <c r="H34" s="56">
        <v>352560</v>
      </c>
      <c r="I34" s="57">
        <v>0</v>
      </c>
      <c r="J34" s="57">
        <v>352560</v>
      </c>
      <c r="K34" s="57">
        <v>197008</v>
      </c>
      <c r="L34" s="59">
        <v>1.79</v>
      </c>
      <c r="M34" s="24" t="s">
        <v>44</v>
      </c>
      <c r="N34" s="2" t="s">
        <v>11</v>
      </c>
    </row>
    <row r="35" spans="2:14" ht="19.5" customHeight="1">
      <c r="B35" s="23" t="s">
        <v>45</v>
      </c>
      <c r="C35" s="56">
        <v>660908</v>
      </c>
      <c r="D35" s="57">
        <v>0</v>
      </c>
      <c r="E35" s="57">
        <v>660908</v>
      </c>
      <c r="F35" s="57">
        <v>264377</v>
      </c>
      <c r="G35" s="60">
        <v>2.5</v>
      </c>
      <c r="H35" s="56">
        <v>644416</v>
      </c>
      <c r="I35" s="57">
        <v>0</v>
      </c>
      <c r="J35" s="57">
        <v>644416</v>
      </c>
      <c r="K35" s="57">
        <v>264377</v>
      </c>
      <c r="L35" s="59">
        <v>2.44</v>
      </c>
      <c r="M35" s="24" t="s">
        <v>34</v>
      </c>
      <c r="N35" s="2" t="s">
        <v>11</v>
      </c>
    </row>
    <row r="36" spans="2:14" ht="19.5" customHeight="1">
      <c r="B36" s="23" t="s">
        <v>46</v>
      </c>
      <c r="C36" s="56">
        <v>768584</v>
      </c>
      <c r="D36" s="57">
        <v>1294</v>
      </c>
      <c r="E36" s="57">
        <v>767290</v>
      </c>
      <c r="F36" s="57">
        <v>217089</v>
      </c>
      <c r="G36" s="60">
        <v>3.53</v>
      </c>
      <c r="H36" s="56">
        <v>728733</v>
      </c>
      <c r="I36" s="57">
        <v>1294</v>
      </c>
      <c r="J36" s="57">
        <v>727439</v>
      </c>
      <c r="K36" s="57">
        <v>217089</v>
      </c>
      <c r="L36" s="59">
        <v>3.35</v>
      </c>
      <c r="M36" s="24" t="s">
        <v>15</v>
      </c>
      <c r="N36" s="2" t="s">
        <v>11</v>
      </c>
    </row>
    <row r="37" spans="2:14" ht="19.5" customHeight="1">
      <c r="B37" s="23" t="s">
        <v>47</v>
      </c>
      <c r="C37" s="56">
        <v>1097555</v>
      </c>
      <c r="D37" s="57">
        <v>5</v>
      </c>
      <c r="E37" s="57">
        <v>1097550</v>
      </c>
      <c r="F37" s="57">
        <v>324205</v>
      </c>
      <c r="G37" s="60">
        <v>3.39</v>
      </c>
      <c r="H37" s="56">
        <v>773376</v>
      </c>
      <c r="I37" s="57">
        <v>5</v>
      </c>
      <c r="J37" s="57">
        <v>773371</v>
      </c>
      <c r="K37" s="57">
        <v>324205</v>
      </c>
      <c r="L37" s="59">
        <v>2.39</v>
      </c>
      <c r="M37" s="24" t="s">
        <v>48</v>
      </c>
      <c r="N37" s="2" t="s">
        <v>11</v>
      </c>
    </row>
    <row r="38" spans="2:14" ht="19.5" customHeight="1">
      <c r="B38" s="23" t="s">
        <v>49</v>
      </c>
      <c r="C38" s="56">
        <v>667943</v>
      </c>
      <c r="D38" s="57">
        <v>1765</v>
      </c>
      <c r="E38" s="57">
        <v>666178</v>
      </c>
      <c r="F38" s="57">
        <v>258023</v>
      </c>
      <c r="G38" s="60">
        <v>2.58</v>
      </c>
      <c r="H38" s="56">
        <v>391209</v>
      </c>
      <c r="I38" s="57">
        <v>1765</v>
      </c>
      <c r="J38" s="57">
        <v>389444</v>
      </c>
      <c r="K38" s="57">
        <v>258023</v>
      </c>
      <c r="L38" s="59">
        <v>1.51</v>
      </c>
      <c r="M38" s="24" t="s">
        <v>50</v>
      </c>
      <c r="N38" s="2" t="s">
        <v>11</v>
      </c>
    </row>
    <row r="39" spans="2:14" ht="19.5" customHeight="1">
      <c r="B39" s="23" t="s">
        <v>51</v>
      </c>
      <c r="C39" s="56">
        <v>309399</v>
      </c>
      <c r="D39" s="57">
        <v>61</v>
      </c>
      <c r="E39" s="57">
        <v>309338</v>
      </c>
      <c r="F39" s="57">
        <v>136870</v>
      </c>
      <c r="G39" s="60">
        <v>2.2599999999999998</v>
      </c>
      <c r="H39" s="56">
        <v>300588</v>
      </c>
      <c r="I39" s="57">
        <v>61</v>
      </c>
      <c r="J39" s="57">
        <v>300527</v>
      </c>
      <c r="K39" s="57">
        <v>136870</v>
      </c>
      <c r="L39" s="59">
        <v>2.2000000000000002</v>
      </c>
      <c r="M39" s="24" t="s">
        <v>52</v>
      </c>
      <c r="N39" s="2" t="s">
        <v>11</v>
      </c>
    </row>
    <row r="40" spans="2:14" ht="19.5" customHeight="1">
      <c r="B40" s="23" t="s">
        <v>53</v>
      </c>
      <c r="C40" s="56">
        <v>480614</v>
      </c>
      <c r="D40" s="57">
        <v>22</v>
      </c>
      <c r="E40" s="57">
        <v>480592</v>
      </c>
      <c r="F40" s="57">
        <v>221531</v>
      </c>
      <c r="G40" s="60">
        <v>2.17</v>
      </c>
      <c r="H40" s="56">
        <v>409524</v>
      </c>
      <c r="I40" s="57">
        <v>22</v>
      </c>
      <c r="J40" s="57">
        <v>409502</v>
      </c>
      <c r="K40" s="57">
        <v>221531</v>
      </c>
      <c r="L40" s="59">
        <v>1.85</v>
      </c>
      <c r="M40" s="24" t="s">
        <v>54</v>
      </c>
      <c r="N40" s="2" t="s">
        <v>11</v>
      </c>
    </row>
    <row r="41" spans="2:14" ht="19.5" customHeight="1">
      <c r="B41" s="25" t="s">
        <v>89</v>
      </c>
      <c r="C41" s="45">
        <v>5635135</v>
      </c>
      <c r="D41" s="44">
        <v>31</v>
      </c>
      <c r="E41" s="44">
        <v>5635104</v>
      </c>
      <c r="F41" s="44">
        <v>385985</v>
      </c>
      <c r="G41" s="42">
        <v>14.6</v>
      </c>
      <c r="H41" s="45">
        <v>875433</v>
      </c>
      <c r="I41" s="44">
        <v>31</v>
      </c>
      <c r="J41" s="44">
        <v>875402</v>
      </c>
      <c r="K41" s="44">
        <v>385985</v>
      </c>
      <c r="L41" s="61">
        <v>2.27</v>
      </c>
      <c r="M41" s="26" t="s">
        <v>90</v>
      </c>
      <c r="N41" s="2" t="s">
        <v>11</v>
      </c>
    </row>
    <row r="42" spans="2:14" ht="19.5" customHeight="1">
      <c r="B42" s="23" t="s">
        <v>55</v>
      </c>
      <c r="C42" s="56">
        <v>216672</v>
      </c>
      <c r="D42" s="57">
        <v>1033</v>
      </c>
      <c r="E42" s="57">
        <v>215639</v>
      </c>
      <c r="F42" s="57">
        <v>84785</v>
      </c>
      <c r="G42" s="60">
        <v>2.54</v>
      </c>
      <c r="H42" s="56">
        <v>174512</v>
      </c>
      <c r="I42" s="57">
        <v>1033</v>
      </c>
      <c r="J42" s="57">
        <v>173479</v>
      </c>
      <c r="K42" s="57">
        <v>84785</v>
      </c>
      <c r="L42" s="59">
        <v>2.0499999999999998</v>
      </c>
      <c r="M42" s="24" t="s">
        <v>56</v>
      </c>
      <c r="N42" s="2" t="s">
        <v>11</v>
      </c>
    </row>
    <row r="43" spans="2:14" ht="19.5" customHeight="1">
      <c r="B43" s="23" t="s">
        <v>57</v>
      </c>
      <c r="C43" s="56">
        <v>126965</v>
      </c>
      <c r="D43" s="57">
        <v>0</v>
      </c>
      <c r="E43" s="57">
        <v>126965</v>
      </c>
      <c r="F43" s="57">
        <v>46876</v>
      </c>
      <c r="G43" s="60">
        <v>2.71</v>
      </c>
      <c r="H43" s="56">
        <v>106631</v>
      </c>
      <c r="I43" s="57">
        <v>0</v>
      </c>
      <c r="J43" s="57">
        <v>106631</v>
      </c>
      <c r="K43" s="57">
        <v>46876</v>
      </c>
      <c r="L43" s="59">
        <v>2.27</v>
      </c>
      <c r="M43" s="24" t="s">
        <v>32</v>
      </c>
      <c r="N43" s="2" t="s">
        <v>11</v>
      </c>
    </row>
    <row r="44" spans="2:14" ht="19.5" customHeight="1">
      <c r="B44" s="23" t="s">
        <v>58</v>
      </c>
      <c r="C44" s="56">
        <v>30967</v>
      </c>
      <c r="D44" s="57">
        <v>7</v>
      </c>
      <c r="E44" s="57">
        <v>30960</v>
      </c>
      <c r="F44" s="57">
        <v>12697</v>
      </c>
      <c r="G44" s="60">
        <v>2.44</v>
      </c>
      <c r="H44" s="56">
        <v>29369</v>
      </c>
      <c r="I44" s="57">
        <v>7</v>
      </c>
      <c r="J44" s="57">
        <v>29362</v>
      </c>
      <c r="K44" s="57">
        <v>12697</v>
      </c>
      <c r="L44" s="59">
        <v>2.31</v>
      </c>
      <c r="M44" s="24" t="s">
        <v>59</v>
      </c>
      <c r="N44" s="2" t="s">
        <v>11</v>
      </c>
    </row>
    <row r="45" spans="2:14" ht="19.5" customHeight="1">
      <c r="B45" s="25" t="s">
        <v>60</v>
      </c>
      <c r="C45" s="45">
        <v>85786</v>
      </c>
      <c r="D45" s="44">
        <v>0</v>
      </c>
      <c r="E45" s="44">
        <v>85786</v>
      </c>
      <c r="F45" s="44">
        <v>24673</v>
      </c>
      <c r="G45" s="42">
        <v>3.48</v>
      </c>
      <c r="H45" s="45">
        <v>66510</v>
      </c>
      <c r="I45" s="44">
        <v>0</v>
      </c>
      <c r="J45" s="44">
        <v>66510</v>
      </c>
      <c r="K45" s="44">
        <v>24673</v>
      </c>
      <c r="L45" s="61">
        <v>2.7</v>
      </c>
      <c r="M45" s="26" t="s">
        <v>61</v>
      </c>
      <c r="N45" s="2" t="s">
        <v>11</v>
      </c>
    </row>
    <row r="46" spans="2:14" ht="19.5" customHeight="1">
      <c r="B46" s="23" t="s">
        <v>62</v>
      </c>
      <c r="C46" s="56">
        <v>55806</v>
      </c>
      <c r="D46" s="57">
        <v>168</v>
      </c>
      <c r="E46" s="57">
        <v>55638</v>
      </c>
      <c r="F46" s="57">
        <v>43406</v>
      </c>
      <c r="G46" s="58">
        <v>1.28</v>
      </c>
      <c r="H46" s="56">
        <v>46366</v>
      </c>
      <c r="I46" s="57">
        <v>168</v>
      </c>
      <c r="J46" s="57">
        <v>46198</v>
      </c>
      <c r="K46" s="57">
        <v>43406</v>
      </c>
      <c r="L46" s="59">
        <v>1.06</v>
      </c>
      <c r="M46" s="24" t="s">
        <v>63</v>
      </c>
      <c r="N46" s="2" t="s">
        <v>11</v>
      </c>
    </row>
    <row r="47" spans="2:14" ht="19.5" customHeight="1">
      <c r="B47" s="23" t="s">
        <v>64</v>
      </c>
      <c r="C47" s="56">
        <v>3025</v>
      </c>
      <c r="D47" s="57">
        <v>0</v>
      </c>
      <c r="E47" s="57">
        <v>3025</v>
      </c>
      <c r="F47" s="57">
        <v>11883</v>
      </c>
      <c r="G47" s="60">
        <v>0.25</v>
      </c>
      <c r="H47" s="56">
        <v>1402</v>
      </c>
      <c r="I47" s="57">
        <v>0</v>
      </c>
      <c r="J47" s="57">
        <v>1402</v>
      </c>
      <c r="K47" s="57">
        <v>11883</v>
      </c>
      <c r="L47" s="59">
        <v>0.12</v>
      </c>
      <c r="M47" s="24" t="s">
        <v>65</v>
      </c>
      <c r="N47" s="2" t="s">
        <v>11</v>
      </c>
    </row>
    <row r="48" spans="2:14" ht="19.5" customHeight="1">
      <c r="B48" s="23" t="s">
        <v>66</v>
      </c>
      <c r="C48" s="56">
        <v>25765</v>
      </c>
      <c r="D48" s="57">
        <v>109</v>
      </c>
      <c r="E48" s="57">
        <v>25656</v>
      </c>
      <c r="F48" s="57">
        <v>32679</v>
      </c>
      <c r="G48" s="60">
        <v>0.79</v>
      </c>
      <c r="H48" s="56">
        <v>24413</v>
      </c>
      <c r="I48" s="57">
        <v>109</v>
      </c>
      <c r="J48" s="57">
        <v>24304</v>
      </c>
      <c r="K48" s="57">
        <v>32679</v>
      </c>
      <c r="L48" s="59">
        <v>0.74</v>
      </c>
      <c r="M48" s="24" t="s">
        <v>67</v>
      </c>
      <c r="N48" s="2" t="s">
        <v>11</v>
      </c>
    </row>
    <row r="49" spans="2:14" ht="19.5" customHeight="1">
      <c r="B49" s="23" t="s">
        <v>68</v>
      </c>
      <c r="C49" s="56">
        <v>25293</v>
      </c>
      <c r="D49" s="57">
        <v>0</v>
      </c>
      <c r="E49" s="57">
        <v>25293</v>
      </c>
      <c r="F49" s="57">
        <v>16002</v>
      </c>
      <c r="G49" s="60">
        <v>1.58</v>
      </c>
      <c r="H49" s="56">
        <v>19890</v>
      </c>
      <c r="I49" s="57">
        <v>0</v>
      </c>
      <c r="J49" s="57">
        <v>19890</v>
      </c>
      <c r="K49" s="57">
        <v>16002</v>
      </c>
      <c r="L49" s="59">
        <v>1.24</v>
      </c>
      <c r="M49" s="24" t="s">
        <v>69</v>
      </c>
      <c r="N49" s="2" t="s">
        <v>11</v>
      </c>
    </row>
    <row r="50" spans="2:14" ht="19.5" customHeight="1">
      <c r="B50" s="23" t="s">
        <v>70</v>
      </c>
      <c r="C50" s="56">
        <v>58225</v>
      </c>
      <c r="D50" s="57">
        <v>0</v>
      </c>
      <c r="E50" s="57">
        <v>58225</v>
      </c>
      <c r="F50" s="57">
        <v>20169</v>
      </c>
      <c r="G50" s="60">
        <v>2.89</v>
      </c>
      <c r="H50" s="56">
        <v>48587</v>
      </c>
      <c r="I50" s="57">
        <v>0</v>
      </c>
      <c r="J50" s="57">
        <v>48587</v>
      </c>
      <c r="K50" s="57">
        <v>20169</v>
      </c>
      <c r="L50" s="59">
        <v>2.41</v>
      </c>
      <c r="M50" s="24" t="s">
        <v>17</v>
      </c>
      <c r="N50" s="2" t="s">
        <v>11</v>
      </c>
    </row>
    <row r="51" spans="2:14" ht="19.5" customHeight="1">
      <c r="B51" s="23" t="s">
        <v>71</v>
      </c>
      <c r="C51" s="56">
        <v>1451</v>
      </c>
      <c r="D51" s="57">
        <v>0</v>
      </c>
      <c r="E51" s="57">
        <v>1451</v>
      </c>
      <c r="F51" s="57">
        <v>13845</v>
      </c>
      <c r="G51" s="60">
        <v>0.1</v>
      </c>
      <c r="H51" s="56">
        <v>1451</v>
      </c>
      <c r="I51" s="57">
        <v>0</v>
      </c>
      <c r="J51" s="57">
        <v>1451</v>
      </c>
      <c r="K51" s="57">
        <v>13845</v>
      </c>
      <c r="L51" s="59">
        <v>0.1</v>
      </c>
      <c r="M51" s="24" t="s">
        <v>72</v>
      </c>
      <c r="N51" s="2" t="s">
        <v>11</v>
      </c>
    </row>
    <row r="52" spans="2:14" ht="19.5" customHeight="1">
      <c r="B52" s="23" t="s">
        <v>73</v>
      </c>
      <c r="C52" s="56">
        <v>87277</v>
      </c>
      <c r="D52" s="57">
        <v>0</v>
      </c>
      <c r="E52" s="57">
        <v>87277</v>
      </c>
      <c r="F52" s="57">
        <v>63667</v>
      </c>
      <c r="G52" s="60">
        <v>1.37</v>
      </c>
      <c r="H52" s="56">
        <v>64168</v>
      </c>
      <c r="I52" s="57">
        <v>0</v>
      </c>
      <c r="J52" s="57">
        <v>64168</v>
      </c>
      <c r="K52" s="57">
        <v>63667</v>
      </c>
      <c r="L52" s="59">
        <v>1.01</v>
      </c>
      <c r="M52" s="24" t="s">
        <v>10</v>
      </c>
      <c r="N52" s="2" t="s">
        <v>11</v>
      </c>
    </row>
    <row r="53" spans="2:14" ht="19.5" customHeight="1">
      <c r="B53" s="23" t="s">
        <v>74</v>
      </c>
      <c r="C53" s="56">
        <v>6696</v>
      </c>
      <c r="D53" s="57">
        <v>76</v>
      </c>
      <c r="E53" s="57">
        <v>6620</v>
      </c>
      <c r="F53" s="57">
        <v>13047</v>
      </c>
      <c r="G53" s="60">
        <v>0.51</v>
      </c>
      <c r="H53" s="56">
        <v>6696</v>
      </c>
      <c r="I53" s="57">
        <v>76</v>
      </c>
      <c r="J53" s="57">
        <v>6620</v>
      </c>
      <c r="K53" s="57">
        <v>13047</v>
      </c>
      <c r="L53" s="59">
        <v>0.51</v>
      </c>
      <c r="M53" s="24" t="s">
        <v>19</v>
      </c>
      <c r="N53" s="2" t="s">
        <v>11</v>
      </c>
    </row>
    <row r="54" spans="2:14" ht="19.5" customHeight="1">
      <c r="B54" s="25" t="s">
        <v>75</v>
      </c>
      <c r="C54" s="45">
        <v>19415</v>
      </c>
      <c r="D54" s="44">
        <v>0</v>
      </c>
      <c r="E54" s="44">
        <v>19415</v>
      </c>
      <c r="F54" s="44">
        <v>28007</v>
      </c>
      <c r="G54" s="42">
        <v>0.69</v>
      </c>
      <c r="H54" s="45">
        <v>11436</v>
      </c>
      <c r="I54" s="44">
        <v>0</v>
      </c>
      <c r="J54" s="44">
        <v>11436</v>
      </c>
      <c r="K54" s="44">
        <v>28007</v>
      </c>
      <c r="L54" s="61">
        <v>0.41</v>
      </c>
      <c r="M54" s="26" t="s">
        <v>29</v>
      </c>
      <c r="N54" s="2" t="s">
        <v>11</v>
      </c>
    </row>
    <row r="55" spans="2:14" ht="30" customHeight="1">
      <c r="B55" s="12"/>
      <c r="C55" s="13"/>
      <c r="D55" s="13"/>
      <c r="E55" s="13"/>
      <c r="F55" s="13"/>
      <c r="G55" s="13"/>
      <c r="H55" s="13"/>
      <c r="I55" s="13"/>
      <c r="J55" s="13"/>
      <c r="K55" s="14"/>
      <c r="L55" s="2"/>
      <c r="M55" s="2"/>
      <c r="N55" s="2"/>
    </row>
  </sheetData>
  <mergeCells count="12">
    <mergeCell ref="G8:G9"/>
    <mergeCell ref="L8:L9"/>
    <mergeCell ref="B2:M2"/>
    <mergeCell ref="B5:B9"/>
    <mergeCell ref="C5:G5"/>
    <mergeCell ref="H5:L5"/>
    <mergeCell ref="C7:C9"/>
    <mergeCell ref="D7:D9"/>
    <mergeCell ref="E7:E9"/>
    <mergeCell ref="H7:H9"/>
    <mergeCell ref="I7:I9"/>
    <mergeCell ref="J7:J9"/>
  </mergeCells>
  <phoneticPr fontId="10"/>
  <conditionalFormatting sqref="C12:F12 H12:K12">
    <cfRule type="cellIs" dxfId="0" priority="1" stopIfTrue="1" operator="notEqual">
      <formula>SUM(C16:C54)</formula>
    </cfRule>
  </conditionalFormatting>
  <printOptions horizontalCentered="1"/>
  <pageMargins left="0.64" right="0.64" top="0.78" bottom="0.59055118110236227" header="0.75" footer="0.51181102362204722"/>
  <pageSetup paperSize="9" scale="77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第11表</vt:lpstr>
      <vt:lpstr>第11表の2</vt:lpstr>
      <vt:lpstr>第11表!Print_Area</vt:lpstr>
      <vt:lpstr>第11表の2!Print_Area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2019-03-12T14:13:02Z</cp:lastPrinted>
  <dcterms:created xsi:type="dcterms:W3CDTF">2003-12-01T05:59:30Z</dcterms:created>
  <dcterms:modified xsi:type="dcterms:W3CDTF">2019-03-25T08:18:27Z</dcterms:modified>
</cp:coreProperties>
</file>