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■地方教育費調査\H31\30調査結果の作成・公表【3年保存】\31公表修正\"/>
    </mc:Choice>
  </mc:AlternateContent>
  <bookViews>
    <workbookView xWindow="-12" yWindow="-12" windowWidth="11520" windowHeight="9792" tabRatio="736"/>
  </bookViews>
  <sheets>
    <sheet name="第10表" sheetId="47" r:id="rId1"/>
  </sheets>
  <externalReferences>
    <externalReference r:id="rId2"/>
  </externalReferences>
  <definedNames>
    <definedName name="_xlnm.Print_Area" localSheetId="0">第10表!$B$2:$M$76</definedName>
    <definedName name="_xlnm.Print_Area">#REF!</definedName>
    <definedName name="PRINT_AREA_MI" localSheetId="0">第10表!#REF!</definedName>
    <definedName name="PRINT_AREA_MI">[1]第10表データ!#REF!</definedName>
  </definedNames>
  <calcPr calcId="162913"/>
</workbook>
</file>

<file path=xl/sharedStrings.xml><?xml version="1.0" encoding="utf-8"?>
<sst xmlns="http://schemas.openxmlformats.org/spreadsheetml/2006/main" count="228" uniqueCount="135">
  <si>
    <t>債務償還費</t>
  </si>
  <si>
    <t>区市町村
支 出 金</t>
    <rPh sb="5" eb="6">
      <t>ササ</t>
    </rPh>
    <rPh sb="7" eb="8">
      <t>デ</t>
    </rPh>
    <rPh sb="9" eb="10">
      <t>キン</t>
    </rPh>
    <phoneticPr fontId="6"/>
  </si>
  <si>
    <t>千</t>
  </si>
  <si>
    <t>中</t>
  </si>
  <si>
    <t>港</t>
  </si>
  <si>
    <t>新宿区</t>
  </si>
  <si>
    <t>新</t>
  </si>
  <si>
    <t>文京区</t>
  </si>
  <si>
    <t>文</t>
  </si>
  <si>
    <t>台東区</t>
  </si>
  <si>
    <t>台</t>
  </si>
  <si>
    <t>墨田区</t>
  </si>
  <si>
    <t>墨</t>
  </si>
  <si>
    <t>江東区</t>
  </si>
  <si>
    <t>江</t>
  </si>
  <si>
    <t>品川区</t>
  </si>
  <si>
    <t>品</t>
  </si>
  <si>
    <t>目黒区</t>
  </si>
  <si>
    <t>目</t>
  </si>
  <si>
    <t>大田区</t>
  </si>
  <si>
    <t>大</t>
  </si>
  <si>
    <t>世</t>
  </si>
  <si>
    <t>渋谷区</t>
  </si>
  <si>
    <t>渋</t>
  </si>
  <si>
    <t>中野区</t>
  </si>
  <si>
    <t>杉並区</t>
  </si>
  <si>
    <t>杉</t>
  </si>
  <si>
    <t>豊島区</t>
  </si>
  <si>
    <t>豊</t>
  </si>
  <si>
    <t>北</t>
  </si>
  <si>
    <t>荒川区</t>
  </si>
  <si>
    <t>荒</t>
  </si>
  <si>
    <t>板橋区</t>
  </si>
  <si>
    <t>板</t>
  </si>
  <si>
    <t>練馬区</t>
  </si>
  <si>
    <t>練</t>
  </si>
  <si>
    <t>足立区</t>
  </si>
  <si>
    <t>足</t>
  </si>
  <si>
    <t>葛飾区</t>
  </si>
  <si>
    <t>葛</t>
  </si>
  <si>
    <t>江戸川区</t>
  </si>
  <si>
    <t>八王子市</t>
  </si>
  <si>
    <t>八</t>
  </si>
  <si>
    <t>立川市</t>
  </si>
  <si>
    <t>立</t>
  </si>
  <si>
    <t>武蔵野市</t>
  </si>
  <si>
    <t>武</t>
  </si>
  <si>
    <t>三鷹市</t>
  </si>
  <si>
    <t>三</t>
  </si>
  <si>
    <t>青梅市</t>
  </si>
  <si>
    <t>青</t>
  </si>
  <si>
    <t>府中市</t>
  </si>
  <si>
    <t>府</t>
  </si>
  <si>
    <t>昭島市</t>
  </si>
  <si>
    <t>昭</t>
  </si>
  <si>
    <t>調布市</t>
  </si>
  <si>
    <t>調</t>
  </si>
  <si>
    <t>町田市</t>
  </si>
  <si>
    <t>町</t>
  </si>
  <si>
    <t>小金井市</t>
  </si>
  <si>
    <t>小</t>
  </si>
  <si>
    <t>小平市</t>
  </si>
  <si>
    <t>日野市</t>
  </si>
  <si>
    <t>日</t>
  </si>
  <si>
    <t>東村山市</t>
  </si>
  <si>
    <t>東</t>
  </si>
  <si>
    <t>国分寺市</t>
  </si>
  <si>
    <t>国</t>
  </si>
  <si>
    <t>国立市</t>
  </si>
  <si>
    <t>福生市</t>
  </si>
  <si>
    <t>福</t>
  </si>
  <si>
    <t>狛江市</t>
  </si>
  <si>
    <t>狛</t>
  </si>
  <si>
    <t>東大和市</t>
  </si>
  <si>
    <t>清瀬市</t>
  </si>
  <si>
    <t>清</t>
  </si>
  <si>
    <t>東久留米市</t>
  </si>
  <si>
    <t>武蔵村山市</t>
  </si>
  <si>
    <t>多摩市</t>
  </si>
  <si>
    <t>多</t>
  </si>
  <si>
    <t>稲城市</t>
  </si>
  <si>
    <t>稲</t>
  </si>
  <si>
    <t>羽村市</t>
  </si>
  <si>
    <t>羽</t>
  </si>
  <si>
    <t>あきる野市</t>
  </si>
  <si>
    <t>あ</t>
  </si>
  <si>
    <t>西東京市</t>
    <rPh sb="0" eb="1">
      <t>ニシ</t>
    </rPh>
    <rPh sb="1" eb="3">
      <t>トウキョウ</t>
    </rPh>
    <rPh sb="3" eb="4">
      <t>シ</t>
    </rPh>
    <phoneticPr fontId="6"/>
  </si>
  <si>
    <t>西</t>
    <rPh sb="0" eb="1">
      <t>ニシ</t>
    </rPh>
    <phoneticPr fontId="6"/>
  </si>
  <si>
    <t>瑞穂町</t>
  </si>
  <si>
    <t>瑞</t>
  </si>
  <si>
    <t>日の出町</t>
  </si>
  <si>
    <t>檜原村</t>
  </si>
  <si>
    <t>檜</t>
  </si>
  <si>
    <t>奥多摩町</t>
  </si>
  <si>
    <t>奥</t>
  </si>
  <si>
    <t>大島町</t>
  </si>
  <si>
    <t>利島村</t>
  </si>
  <si>
    <t>利</t>
  </si>
  <si>
    <t>新島村</t>
  </si>
  <si>
    <t>神津島村</t>
  </si>
  <si>
    <t>神</t>
  </si>
  <si>
    <t>三宅村</t>
  </si>
  <si>
    <t>御蔵島村</t>
  </si>
  <si>
    <t>御</t>
  </si>
  <si>
    <t>八丈町</t>
  </si>
  <si>
    <t>小笠原村</t>
  </si>
  <si>
    <t>国庫補助金</t>
  </si>
  <si>
    <t>資本的支出</t>
  </si>
  <si>
    <t>－</t>
  </si>
  <si>
    <t>住　民
一　人
当たり</t>
    <rPh sb="4" eb="5">
      <t>１</t>
    </rPh>
    <rPh sb="6" eb="7">
      <t>ジン</t>
    </rPh>
    <rPh sb="8" eb="9">
      <t>ア</t>
    </rPh>
    <phoneticPr fontId="6"/>
  </si>
  <si>
    <t>千代田区</t>
  </si>
  <si>
    <t>中央区</t>
  </si>
  <si>
    <t>港区</t>
  </si>
  <si>
    <t>世田谷区</t>
  </si>
  <si>
    <t>北区</t>
  </si>
  <si>
    <t xml:space="preserve">      実　　 　 　額……単位：千円</t>
  </si>
  <si>
    <t xml:space="preserve">      住民一人当たり……単位：　円</t>
  </si>
  <si>
    <t>財　　　　　　　　　　源　　　　　　　　　　別</t>
    <rPh sb="0" eb="23">
      <t>ザイゲンベツ</t>
    </rPh>
    <phoneticPr fontId="6"/>
  </si>
  <si>
    <t>使　　　　　途　　　　　別</t>
    <rPh sb="0" eb="13">
      <t>シトベツ</t>
    </rPh>
    <phoneticPr fontId="6"/>
  </si>
  <si>
    <t>公　費
組入れ
寄付金</t>
    <rPh sb="8" eb="11">
      <t>キフキン</t>
    </rPh>
    <phoneticPr fontId="6"/>
  </si>
  <si>
    <t xml:space="preserve">  </t>
  </si>
  <si>
    <t>青ヶ島村</t>
    <rPh sb="0" eb="4">
      <t>アオガシマムラ</t>
    </rPh>
    <phoneticPr fontId="6"/>
  </si>
  <si>
    <t>第 １０ 表　 都・区市町村別教育行政費財源別・使途別支出額</t>
    <rPh sb="0" eb="1">
      <t>ダイ</t>
    </rPh>
    <rPh sb="5" eb="6">
      <t>ヒョウ</t>
    </rPh>
    <phoneticPr fontId="6"/>
  </si>
  <si>
    <t>総　  計</t>
    <phoneticPr fontId="6"/>
  </si>
  <si>
    <t>都</t>
    <phoneticPr fontId="6"/>
  </si>
  <si>
    <t>区市町村計</t>
    <phoneticPr fontId="6"/>
  </si>
  <si>
    <t>区    計</t>
    <phoneticPr fontId="6"/>
  </si>
  <si>
    <t>市    計</t>
    <phoneticPr fontId="6"/>
  </si>
  <si>
    <t>郡    計</t>
    <phoneticPr fontId="6"/>
  </si>
  <si>
    <t>島    計</t>
    <phoneticPr fontId="6"/>
  </si>
  <si>
    <t>都支出金</t>
    <phoneticPr fontId="6"/>
  </si>
  <si>
    <t>地 方 債</t>
    <phoneticPr fontId="6"/>
  </si>
  <si>
    <t>合 　計</t>
    <phoneticPr fontId="6"/>
  </si>
  <si>
    <t>消費的支出</t>
    <phoneticPr fontId="6"/>
  </si>
  <si>
    <t>注：住民一人当たりの教育費の計算に用いた人口は、住民基本台帳人口（平成31年１月１日現在、外国人住民を含む。）による。</t>
    <rPh sb="45" eb="50">
      <t>ガイコクジンジュウミン</t>
    </rPh>
    <rPh sb="51" eb="52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</si>
</sst>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7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明朝"/>
      <family val="1"/>
      <charset val="128"/>
    </font>
    <font>
      <sz val="17"/>
      <name val="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/>
      <diagonal style="hair">
        <color indexed="8"/>
      </diagonal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thin">
        <color indexed="8"/>
      </left>
      <right style="thin">
        <color indexed="8"/>
      </right>
      <top/>
      <bottom/>
      <diagonal style="hair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9">
    <xf numFmtId="0" fontId="0" fillId="0" borderId="0">
      <alignment vertical="center"/>
    </xf>
    <xf numFmtId="1" fontId="9" fillId="0" borderId="0"/>
    <xf numFmtId="0" fontId="10" fillId="0" borderId="0"/>
    <xf numFmtId="1" fontId="7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4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46" applyNumberFormat="0" applyFont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49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2" applyNumberFormat="0" applyFill="0" applyAlignment="0" applyProtection="0">
      <alignment vertical="center"/>
    </xf>
    <xf numFmtId="0" fontId="25" fillId="23" borderId="5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28" fillId="7" borderId="48" applyNumberFormat="0" applyAlignment="0" applyProtection="0">
      <alignment vertical="center"/>
    </xf>
    <xf numFmtId="0" fontId="1" fillId="0" borderId="0"/>
    <xf numFmtId="0" fontId="9" fillId="0" borderId="0">
      <alignment horizontal="center"/>
    </xf>
    <xf numFmtId="0" fontId="1" fillId="0" borderId="0"/>
    <xf numFmtId="0" fontId="29" fillId="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/>
  </cellStyleXfs>
  <cellXfs count="82">
    <xf numFmtId="0" fontId="0" fillId="0" borderId="0" xfId="0">
      <alignment vertical="center"/>
    </xf>
    <xf numFmtId="1" fontId="4" fillId="0" borderId="0" xfId="3" applyFont="1" applyAlignment="1" applyProtection="1">
      <alignment vertical="center"/>
    </xf>
    <xf numFmtId="37" fontId="4" fillId="0" borderId="0" xfId="3" applyNumberFormat="1" applyFont="1" applyAlignment="1" applyProtection="1">
      <alignment vertical="center"/>
    </xf>
    <xf numFmtId="1" fontId="4" fillId="0" borderId="0" xfId="3" applyFont="1" applyAlignment="1">
      <alignment vertical="center"/>
    </xf>
    <xf numFmtId="37" fontId="4" fillId="0" borderId="0" xfId="3" applyNumberFormat="1" applyFont="1" applyAlignment="1" applyProtection="1">
      <alignment vertical="top"/>
    </xf>
    <xf numFmtId="1" fontId="4" fillId="0" borderId="0" xfId="3" applyFont="1" applyAlignment="1">
      <alignment vertical="top"/>
    </xf>
    <xf numFmtId="37" fontId="5" fillId="0" borderId="0" xfId="3" applyNumberFormat="1" applyFont="1" applyAlignment="1" applyProtection="1">
      <alignment horizontal="right" vertical="center"/>
    </xf>
    <xf numFmtId="37" fontId="4" fillId="0" borderId="1" xfId="3" applyNumberFormat="1" applyFont="1" applyBorder="1" applyAlignment="1" applyProtection="1">
      <alignment vertical="center"/>
    </xf>
    <xf numFmtId="37" fontId="5" fillId="0" borderId="1" xfId="3" applyNumberFormat="1" applyFont="1" applyBorder="1" applyAlignment="1" applyProtection="1">
      <alignment horizontal="right" vertical="center"/>
    </xf>
    <xf numFmtId="37" fontId="4" fillId="0" borderId="6" xfId="3" applyNumberFormat="1" applyFont="1" applyBorder="1" applyAlignment="1" applyProtection="1">
      <alignment vertical="center"/>
    </xf>
    <xf numFmtId="37" fontId="4" fillId="0" borderId="16" xfId="3" applyNumberFormat="1" applyFont="1" applyBorder="1" applyAlignment="1" applyProtection="1">
      <alignment horizontal="center" vertical="center" shrinkToFit="1"/>
    </xf>
    <xf numFmtId="37" fontId="4" fillId="0" borderId="17" xfId="3" applyNumberFormat="1" applyFont="1" applyBorder="1" applyAlignment="1" applyProtection="1">
      <alignment horizontal="center" vertical="center" wrapText="1" shrinkToFit="1"/>
    </xf>
    <xf numFmtId="37" fontId="4" fillId="0" borderId="18" xfId="3" applyNumberFormat="1" applyFont="1" applyBorder="1" applyAlignment="1" applyProtection="1">
      <alignment horizontal="center" vertical="center" wrapText="1" shrinkToFit="1"/>
    </xf>
    <xf numFmtId="37" fontId="4" fillId="0" borderId="16" xfId="3" applyNumberFormat="1" applyFont="1" applyBorder="1" applyAlignment="1" applyProtection="1">
      <alignment horizontal="center" vertical="center" wrapText="1" shrinkToFit="1"/>
    </xf>
    <xf numFmtId="37" fontId="4" fillId="0" borderId="8" xfId="3" applyNumberFormat="1" applyFont="1" applyBorder="1" applyAlignment="1" applyProtection="1">
      <alignment vertical="center"/>
    </xf>
    <xf numFmtId="37" fontId="4" fillId="0" borderId="3" xfId="3" applyNumberFormat="1" applyFont="1" applyBorder="1" applyAlignment="1" applyProtection="1">
      <alignment horizontal="distributed" vertical="center" justifyLastLine="1"/>
    </xf>
    <xf numFmtId="37" fontId="4" fillId="0" borderId="19" xfId="3" applyNumberFormat="1" applyFont="1" applyFill="1" applyBorder="1" applyAlignment="1" applyProtection="1">
      <alignment horizontal="right" vertical="center"/>
    </xf>
    <xf numFmtId="37" fontId="4" fillId="0" borderId="20" xfId="3" applyNumberFormat="1" applyFont="1" applyFill="1" applyBorder="1" applyAlignment="1" applyProtection="1">
      <alignment horizontal="right" vertical="center"/>
    </xf>
    <xf numFmtId="37" fontId="4" fillId="0" borderId="21" xfId="3" applyNumberFormat="1" applyFont="1" applyFill="1" applyBorder="1" applyAlignment="1" applyProtection="1">
      <alignment horizontal="right" vertical="center"/>
    </xf>
    <xf numFmtId="37" fontId="4" fillId="0" borderId="22" xfId="3" applyNumberFormat="1" applyFont="1" applyFill="1" applyBorder="1" applyAlignment="1" applyProtection="1">
      <alignment horizontal="right" vertical="center"/>
    </xf>
    <xf numFmtId="37" fontId="4" fillId="0" borderId="23" xfId="3" applyNumberFormat="1" applyFont="1" applyFill="1" applyBorder="1" applyAlignment="1" applyProtection="1">
      <alignment horizontal="right" vertical="center"/>
    </xf>
    <xf numFmtId="37" fontId="4" fillId="0" borderId="5" xfId="3" applyNumberFormat="1" applyFont="1" applyFill="1" applyBorder="1" applyAlignment="1" applyProtection="1">
      <alignment horizontal="right" vertical="center"/>
    </xf>
    <xf numFmtId="37" fontId="4" fillId="0" borderId="9" xfId="3" applyNumberFormat="1" applyFont="1" applyFill="1" applyBorder="1" applyAlignment="1" applyProtection="1">
      <alignment vertical="center"/>
    </xf>
    <xf numFmtId="37" fontId="4" fillId="0" borderId="10" xfId="3" applyNumberFormat="1" applyFont="1" applyFill="1" applyBorder="1" applyAlignment="1" applyProtection="1">
      <alignment vertical="center"/>
    </xf>
    <xf numFmtId="37" fontId="4" fillId="0" borderId="24" xfId="3" applyNumberFormat="1" applyFont="1" applyBorder="1" applyAlignment="1" applyProtection="1">
      <alignment horizontal="distributed" vertical="center" justifyLastLine="1"/>
    </xf>
    <xf numFmtId="37" fontId="4" fillId="0" borderId="25" xfId="3" applyNumberFormat="1" applyFont="1" applyFill="1" applyBorder="1" applyAlignment="1" applyProtection="1">
      <alignment horizontal="right" vertical="center"/>
    </xf>
    <xf numFmtId="37" fontId="4" fillId="0" borderId="26" xfId="3" applyNumberFormat="1" applyFont="1" applyFill="1" applyBorder="1" applyAlignment="1" applyProtection="1">
      <alignment horizontal="right" vertical="center"/>
    </xf>
    <xf numFmtId="37" fontId="4" fillId="0" borderId="27" xfId="3" applyNumberFormat="1" applyFont="1" applyFill="1" applyBorder="1" applyAlignment="1" applyProtection="1">
      <alignment horizontal="right" vertical="center"/>
    </xf>
    <xf numFmtId="37" fontId="4" fillId="0" borderId="28" xfId="3" applyNumberFormat="1" applyFont="1" applyFill="1" applyBorder="1" applyAlignment="1" applyProtection="1">
      <alignment horizontal="right" vertical="center"/>
    </xf>
    <xf numFmtId="37" fontId="4" fillId="0" borderId="24" xfId="3" applyNumberFormat="1" applyFont="1" applyFill="1" applyBorder="1" applyAlignment="1" applyProtection="1">
      <alignment horizontal="right" vertical="center"/>
    </xf>
    <xf numFmtId="37" fontId="4" fillId="0" borderId="8" xfId="3" applyNumberFormat="1" applyFont="1" applyFill="1" applyBorder="1" applyAlignment="1" applyProtection="1">
      <alignment vertical="center"/>
    </xf>
    <xf numFmtId="37" fontId="11" fillId="0" borderId="10" xfId="3" applyNumberFormat="1" applyFont="1" applyFill="1" applyBorder="1" applyAlignment="1" applyProtection="1">
      <alignment vertical="center"/>
    </xf>
    <xf numFmtId="37" fontId="4" fillId="0" borderId="13" xfId="3" applyNumberFormat="1" applyFont="1" applyBorder="1" applyAlignment="1" applyProtection="1">
      <alignment horizontal="distributed" vertical="center" justifyLastLine="1"/>
    </xf>
    <xf numFmtId="37" fontId="4" fillId="0" borderId="29" xfId="3" applyNumberFormat="1" applyFont="1" applyFill="1" applyBorder="1" applyAlignment="1" applyProtection="1">
      <alignment horizontal="right" vertical="center"/>
    </xf>
    <xf numFmtId="37" fontId="4" fillId="0" borderId="30" xfId="3" applyNumberFormat="1" applyFont="1" applyFill="1" applyBorder="1" applyAlignment="1" applyProtection="1">
      <alignment horizontal="right" vertical="center"/>
    </xf>
    <xf numFmtId="37" fontId="4" fillId="0" borderId="31" xfId="3" applyNumberFormat="1" applyFont="1" applyFill="1" applyBorder="1" applyAlignment="1" applyProtection="1">
      <alignment horizontal="right" vertical="center"/>
    </xf>
    <xf numFmtId="37" fontId="4" fillId="0" borderId="32" xfId="3" applyNumberFormat="1" applyFont="1" applyFill="1" applyBorder="1" applyAlignment="1" applyProtection="1">
      <alignment horizontal="right" vertical="center"/>
    </xf>
    <xf numFmtId="37" fontId="4" fillId="0" borderId="13" xfId="3" applyNumberFormat="1" applyFont="1" applyFill="1" applyBorder="1" applyAlignment="1" applyProtection="1">
      <alignment horizontal="right" vertical="center"/>
    </xf>
    <xf numFmtId="37" fontId="4" fillId="0" borderId="15" xfId="3" applyNumberFormat="1" applyFont="1" applyBorder="1" applyAlignment="1" applyProtection="1">
      <alignment horizontal="distributed" vertical="center" justifyLastLine="1"/>
    </xf>
    <xf numFmtId="37" fontId="4" fillId="0" borderId="33" xfId="3" applyNumberFormat="1" applyFont="1" applyFill="1" applyBorder="1" applyAlignment="1" applyProtection="1">
      <alignment horizontal="right" vertical="center"/>
    </xf>
    <xf numFmtId="37" fontId="4" fillId="0" borderId="34" xfId="3" applyNumberFormat="1" applyFont="1" applyFill="1" applyBorder="1" applyAlignment="1" applyProtection="1">
      <alignment horizontal="right" vertical="center"/>
    </xf>
    <xf numFmtId="37" fontId="4" fillId="0" borderId="35" xfId="3" applyNumberFormat="1" applyFont="1" applyFill="1" applyBorder="1" applyAlignment="1" applyProtection="1">
      <alignment horizontal="right" vertical="center"/>
    </xf>
    <xf numFmtId="37" fontId="4" fillId="0" borderId="36" xfId="3" applyNumberFormat="1" applyFont="1" applyFill="1" applyBorder="1" applyAlignment="1" applyProtection="1">
      <alignment horizontal="right" vertical="center"/>
    </xf>
    <xf numFmtId="37" fontId="4" fillId="0" borderId="15" xfId="3" applyNumberFormat="1" applyFont="1" applyFill="1" applyBorder="1" applyAlignment="1" applyProtection="1">
      <alignment horizontal="right" vertical="center"/>
    </xf>
    <xf numFmtId="37" fontId="4" fillId="0" borderId="14" xfId="3" applyNumberFormat="1" applyFont="1" applyBorder="1" applyAlignment="1" applyProtection="1">
      <alignment horizontal="distributed" vertical="center" justifyLastLine="1"/>
    </xf>
    <xf numFmtId="37" fontId="4" fillId="0" borderId="37" xfId="3" applyNumberFormat="1" applyFont="1" applyFill="1" applyBorder="1" applyAlignment="1" applyProtection="1">
      <alignment horizontal="right" vertical="center"/>
    </xf>
    <xf numFmtId="37" fontId="4" fillId="0" borderId="38" xfId="3" applyNumberFormat="1" applyFont="1" applyFill="1" applyBorder="1" applyAlignment="1" applyProtection="1">
      <alignment horizontal="right" vertical="center"/>
    </xf>
    <xf numFmtId="37" fontId="4" fillId="0" borderId="39" xfId="3" applyNumberFormat="1" applyFont="1" applyFill="1" applyBorder="1" applyAlignment="1" applyProtection="1">
      <alignment horizontal="right" vertical="center"/>
    </xf>
    <xf numFmtId="37" fontId="4" fillId="0" borderId="40" xfId="3" applyNumberFormat="1" applyFont="1" applyFill="1" applyBorder="1" applyAlignment="1" applyProtection="1">
      <alignment horizontal="right" vertical="center"/>
    </xf>
    <xf numFmtId="37" fontId="4" fillId="0" borderId="14" xfId="3" applyNumberFormat="1" applyFont="1" applyFill="1" applyBorder="1" applyAlignment="1" applyProtection="1">
      <alignment horizontal="right" vertical="center"/>
    </xf>
    <xf numFmtId="37" fontId="4" fillId="0" borderId="12" xfId="3" applyNumberFormat="1" applyFont="1" applyFill="1" applyBorder="1" applyAlignment="1" applyProtection="1">
      <alignment vertical="center"/>
    </xf>
    <xf numFmtId="37" fontId="4" fillId="0" borderId="10" xfId="3" applyNumberFormat="1" applyFont="1" applyBorder="1" applyAlignment="1" applyProtection="1">
      <alignment horizontal="distributed" vertical="center" justifyLastLine="1"/>
    </xf>
    <xf numFmtId="37" fontId="4" fillId="0" borderId="16" xfId="3" applyNumberFormat="1" applyFont="1" applyFill="1" applyBorder="1" applyAlignment="1" applyProtection="1">
      <alignment horizontal="right" vertical="center"/>
      <protection locked="0"/>
    </xf>
    <xf numFmtId="37" fontId="4" fillId="0" borderId="17" xfId="3" applyNumberFormat="1" applyFont="1" applyFill="1" applyBorder="1" applyAlignment="1" applyProtection="1">
      <alignment horizontal="right" vertical="center"/>
      <protection locked="0"/>
    </xf>
    <xf numFmtId="37" fontId="4" fillId="0" borderId="18" xfId="3" applyNumberFormat="1" applyFont="1" applyFill="1" applyBorder="1" applyAlignment="1" applyProtection="1">
      <alignment horizontal="right" vertical="center"/>
    </xf>
    <xf numFmtId="37" fontId="4" fillId="0" borderId="18" xfId="3" applyNumberFormat="1" applyFont="1" applyFill="1" applyBorder="1" applyAlignment="1" applyProtection="1">
      <alignment horizontal="right" vertical="center"/>
      <protection locked="0"/>
    </xf>
    <xf numFmtId="37" fontId="4" fillId="0" borderId="6" xfId="3" applyNumberFormat="1" applyFont="1" applyFill="1" applyBorder="1" applyAlignment="1" applyProtection="1">
      <alignment horizontal="right" vertical="center"/>
    </xf>
    <xf numFmtId="37" fontId="4" fillId="0" borderId="8" xfId="3" applyNumberFormat="1" applyFont="1" applyFill="1" applyBorder="1" applyAlignment="1" applyProtection="1">
      <alignment horizontal="center" vertical="center"/>
    </xf>
    <xf numFmtId="37" fontId="4" fillId="0" borderId="10" xfId="3" applyNumberFormat="1" applyFont="1" applyFill="1" applyBorder="1" applyAlignment="1" applyProtection="1">
      <alignment horizontal="distributed" vertical="center" justifyLastLine="1"/>
    </xf>
    <xf numFmtId="37" fontId="4" fillId="0" borderId="10" xfId="3" applyNumberFormat="1" applyFont="1" applyFill="1" applyBorder="1" applyAlignment="1" applyProtection="1">
      <alignment horizontal="right" vertical="center"/>
      <protection locked="0"/>
    </xf>
    <xf numFmtId="37" fontId="4" fillId="0" borderId="41" xfId="3" applyNumberFormat="1" applyFont="1" applyFill="1" applyBorder="1" applyAlignment="1" applyProtection="1">
      <alignment horizontal="right" vertical="center"/>
      <protection locked="0"/>
    </xf>
    <xf numFmtId="37" fontId="4" fillId="0" borderId="42" xfId="3" applyNumberFormat="1" applyFont="1" applyFill="1" applyBorder="1" applyAlignment="1" applyProtection="1">
      <alignment horizontal="right" vertical="center"/>
      <protection locked="0"/>
    </xf>
    <xf numFmtId="37" fontId="4" fillId="0" borderId="43" xfId="3" applyNumberFormat="1" applyFont="1" applyFill="1" applyBorder="1" applyAlignment="1" applyProtection="1">
      <alignment horizontal="right" vertical="center"/>
    </xf>
    <xf numFmtId="37" fontId="4" fillId="0" borderId="44" xfId="3" applyNumberFormat="1" applyFont="1" applyFill="1" applyBorder="1" applyAlignment="1" applyProtection="1">
      <alignment horizontal="right" vertical="center"/>
      <protection locked="0"/>
    </xf>
    <xf numFmtId="37" fontId="4" fillId="0" borderId="43" xfId="3" applyNumberFormat="1" applyFont="1" applyFill="1" applyBorder="1" applyAlignment="1" applyProtection="1">
      <alignment horizontal="right" vertical="center"/>
      <protection locked="0"/>
    </xf>
    <xf numFmtId="37" fontId="4" fillId="0" borderId="8" xfId="3" applyNumberFormat="1" applyFont="1" applyFill="1" applyBorder="1" applyAlignment="1" applyProtection="1">
      <alignment horizontal="right" vertical="center"/>
    </xf>
    <xf numFmtId="37" fontId="4" fillId="0" borderId="11" xfId="3" applyNumberFormat="1" applyFont="1" applyFill="1" applyBorder="1" applyAlignment="1" applyProtection="1">
      <alignment horizontal="distributed" vertical="center" justifyLastLine="1"/>
    </xf>
    <xf numFmtId="37" fontId="4" fillId="0" borderId="28" xfId="3" applyNumberFormat="1" applyFont="1" applyFill="1" applyBorder="1" applyAlignment="1" applyProtection="1">
      <alignment horizontal="right" vertical="center"/>
      <protection locked="0"/>
    </xf>
    <xf numFmtId="37" fontId="4" fillId="0" borderId="26" xfId="3" applyNumberFormat="1" applyFont="1" applyFill="1" applyBorder="1" applyAlignment="1" applyProtection="1">
      <alignment horizontal="right" vertical="center"/>
      <protection locked="0"/>
    </xf>
    <xf numFmtId="37" fontId="4" fillId="0" borderId="27" xfId="3" applyNumberFormat="1" applyFont="1" applyFill="1" applyBorder="1" applyAlignment="1" applyProtection="1">
      <alignment horizontal="right" vertical="center"/>
      <protection locked="0"/>
    </xf>
    <xf numFmtId="37" fontId="4" fillId="0" borderId="12" xfId="3" applyNumberFormat="1" applyFont="1" applyFill="1" applyBorder="1" applyAlignment="1" applyProtection="1">
      <alignment horizontal="right" vertical="center"/>
    </xf>
    <xf numFmtId="37" fontId="4" fillId="0" borderId="12" xfId="3" applyNumberFormat="1" applyFont="1" applyFill="1" applyBorder="1" applyAlignment="1" applyProtection="1">
      <alignment horizontal="center" vertical="center"/>
    </xf>
    <xf numFmtId="37" fontId="4" fillId="0" borderId="11" xfId="3" applyNumberFormat="1" applyFont="1" applyBorder="1" applyAlignment="1" applyProtection="1">
      <alignment horizontal="distributed" vertical="center" justifyLastLine="1"/>
    </xf>
    <xf numFmtId="37" fontId="3" fillId="0" borderId="0" xfId="3" applyNumberFormat="1" applyFont="1" applyAlignment="1" applyProtection="1">
      <alignment horizontal="center" vertical="top"/>
    </xf>
    <xf numFmtId="1" fontId="8" fillId="0" borderId="0" xfId="3" applyFont="1" applyAlignment="1">
      <alignment horizontal="center" vertical="top"/>
    </xf>
    <xf numFmtId="37" fontId="4" fillId="0" borderId="2" xfId="3" applyNumberFormat="1" applyFont="1" applyBorder="1" applyAlignment="1" applyProtection="1">
      <alignment horizontal="center" vertical="center"/>
    </xf>
    <xf numFmtId="1" fontId="7" fillId="0" borderId="7" xfId="3" applyBorder="1" applyAlignment="1">
      <alignment horizontal="center" vertical="center"/>
    </xf>
    <xf numFmtId="37" fontId="4" fillId="0" borderId="3" xfId="3" applyNumberFormat="1" applyFont="1" applyBorder="1" applyAlignment="1" applyProtection="1">
      <alignment horizontal="center" vertical="center"/>
    </xf>
    <xf numFmtId="1" fontId="7" fillId="0" borderId="4" xfId="3" applyBorder="1" applyAlignment="1">
      <alignment horizontal="center" vertical="center"/>
    </xf>
    <xf numFmtId="1" fontId="7" fillId="0" borderId="5" xfId="3" applyBorder="1" applyAlignment="1">
      <alignment horizontal="center" vertical="center"/>
    </xf>
    <xf numFmtId="37" fontId="4" fillId="0" borderId="6" xfId="3" applyNumberFormat="1" applyFont="1" applyBorder="1" applyAlignment="1" applyProtection="1">
      <alignment horizontal="center" vertical="center" wrapText="1" shrinkToFit="1"/>
    </xf>
    <xf numFmtId="1" fontId="7" fillId="0" borderId="8" xfId="3" applyBorder="1" applyAlignment="1">
      <alignment horizontal="center" vertical="center" wrapText="1" shrinkToFit="1"/>
    </xf>
  </cellXfs>
  <cellStyles count="5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パーセント 2" xfId="31"/>
    <cellStyle name="パーセント 3" xfId="56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2 2" xfId="38"/>
    <cellStyle name="桁区切り 2 3" xfId="39"/>
    <cellStyle name="桁区切り 2 6" xfId="40"/>
    <cellStyle name="桁区切り 3" xfId="41"/>
    <cellStyle name="桁区切り 3 3" xfId="42"/>
    <cellStyle name="桁区切り 4" xfId="57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通貨 2" xfId="50"/>
    <cellStyle name="入力 2" xfId="51"/>
    <cellStyle name="標準" xfId="0" builtinId="0"/>
    <cellStyle name="標準 2" xfId="1"/>
    <cellStyle name="標準 2 2" xfId="52"/>
    <cellStyle name="標準 3" xfId="53"/>
    <cellStyle name="標準 4" xfId="54"/>
    <cellStyle name="標準 5" xfId="58"/>
    <cellStyle name="標準_統計第10表" xfId="3"/>
    <cellStyle name="未定義" xfId="2"/>
    <cellStyle name="良い 2" xfId="55"/>
  </cellStyles>
  <dxfs count="1">
    <dxf>
      <font>
        <strike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8&#24180;&#24230;/H&#35519;&#26619;/04&#22269;&#22996;&#35351;&#35519;&#26619;/00&#22320;&#26041;&#25945;&#32946;&#36027;&#35519;&#26619;/&#32113;&#35336;&#34920;/28-24&#32113;&#35336;&#3153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0表データ"/>
      <sheetName val="第10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76"/>
  <sheetViews>
    <sheetView showGridLines="0" tabSelected="1" view="pageBreakPreview" zoomScale="80" zoomScaleNormal="85" zoomScaleSheetLayoutView="80" workbookViewId="0">
      <selection activeCell="H80" sqref="H80"/>
    </sheetView>
  </sheetViews>
  <sheetFormatPr defaultColWidth="15.77734375" defaultRowHeight="12"/>
  <cols>
    <col min="1" max="1" width="3.88671875" style="3" customWidth="1"/>
    <col min="2" max="2" width="11" style="3" customWidth="1"/>
    <col min="3" max="5" width="11.77734375" style="3" customWidth="1"/>
    <col min="6" max="7" width="8.88671875" style="3" customWidth="1"/>
    <col min="8" max="8" width="11.77734375" style="3" customWidth="1"/>
    <col min="9" max="10" width="11.33203125" style="3" customWidth="1"/>
    <col min="11" max="11" width="11.109375" style="3" customWidth="1"/>
    <col min="12" max="12" width="8.109375" style="3" customWidth="1"/>
    <col min="13" max="13" width="3.33203125" style="3" customWidth="1"/>
    <col min="14" max="16384" width="15.77734375" style="3"/>
  </cols>
  <sheetData>
    <row r="1" spans="1:14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5" customFormat="1" ht="24" customHeight="1">
      <c r="A2" s="4"/>
      <c r="B2" s="73" t="s">
        <v>122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4" ht="15" customHeight="1">
      <c r="A3" s="2"/>
      <c r="B3" s="1"/>
      <c r="C3" s="2"/>
      <c r="D3" s="2"/>
      <c r="E3" s="1"/>
      <c r="F3" s="2"/>
      <c r="G3" s="2"/>
      <c r="H3" s="2"/>
      <c r="I3" s="2"/>
      <c r="K3" s="2"/>
      <c r="L3" s="2"/>
      <c r="M3" s="6" t="s">
        <v>115</v>
      </c>
    </row>
    <row r="4" spans="1:14" ht="15" customHeight="1">
      <c r="A4" s="2"/>
      <c r="B4" s="7"/>
      <c r="C4" s="7"/>
      <c r="D4" s="7"/>
      <c r="E4" s="7"/>
      <c r="F4" s="7"/>
      <c r="G4" s="7"/>
      <c r="H4" s="7"/>
      <c r="I4" s="7"/>
      <c r="K4" s="7"/>
      <c r="L4" s="7"/>
      <c r="M4" s="8" t="s">
        <v>116</v>
      </c>
    </row>
    <row r="5" spans="1:14" ht="15" customHeight="1">
      <c r="A5" s="2"/>
      <c r="B5" s="75"/>
      <c r="C5" s="77" t="s">
        <v>117</v>
      </c>
      <c r="D5" s="78"/>
      <c r="E5" s="78"/>
      <c r="F5" s="78"/>
      <c r="G5" s="78"/>
      <c r="H5" s="79"/>
      <c r="I5" s="77" t="s">
        <v>118</v>
      </c>
      <c r="J5" s="78"/>
      <c r="K5" s="79"/>
      <c r="L5" s="80" t="s">
        <v>109</v>
      </c>
      <c r="M5" s="9"/>
    </row>
    <row r="6" spans="1:14" ht="39" customHeight="1">
      <c r="A6" s="2"/>
      <c r="B6" s="76"/>
      <c r="C6" s="10" t="s">
        <v>106</v>
      </c>
      <c r="D6" s="11" t="s">
        <v>130</v>
      </c>
      <c r="E6" s="11" t="s">
        <v>1</v>
      </c>
      <c r="F6" s="11" t="s">
        <v>131</v>
      </c>
      <c r="G6" s="11" t="s">
        <v>119</v>
      </c>
      <c r="H6" s="12" t="s">
        <v>132</v>
      </c>
      <c r="I6" s="13" t="s">
        <v>133</v>
      </c>
      <c r="J6" s="11" t="s">
        <v>107</v>
      </c>
      <c r="K6" s="12" t="s">
        <v>0</v>
      </c>
      <c r="L6" s="81"/>
      <c r="M6" s="14"/>
    </row>
    <row r="7" spans="1:14" ht="14.25" customHeight="1">
      <c r="A7" s="2"/>
      <c r="B7" s="15" t="s">
        <v>123</v>
      </c>
      <c r="C7" s="16">
        <v>245847</v>
      </c>
      <c r="D7" s="17">
        <v>28046740</v>
      </c>
      <c r="E7" s="17">
        <v>73320087</v>
      </c>
      <c r="F7" s="17">
        <v>455000</v>
      </c>
      <c r="G7" s="17">
        <v>5130</v>
      </c>
      <c r="H7" s="18">
        <v>102072804</v>
      </c>
      <c r="I7" s="19">
        <v>98608705</v>
      </c>
      <c r="J7" s="17">
        <v>2822932</v>
      </c>
      <c r="K7" s="20">
        <v>641167</v>
      </c>
      <c r="L7" s="21">
        <v>7428</v>
      </c>
      <c r="M7" s="22"/>
      <c r="N7" s="23" t="s">
        <v>120</v>
      </c>
    </row>
    <row r="8" spans="1:14" ht="14.25" customHeight="1">
      <c r="A8" s="2"/>
      <c r="B8" s="24" t="s">
        <v>124</v>
      </c>
      <c r="C8" s="25">
        <v>167758</v>
      </c>
      <c r="D8" s="26">
        <v>26791215</v>
      </c>
      <c r="E8" s="26" t="s">
        <v>108</v>
      </c>
      <c r="F8" s="26" t="s">
        <v>108</v>
      </c>
      <c r="G8" s="26" t="s">
        <v>108</v>
      </c>
      <c r="H8" s="27">
        <v>26958973</v>
      </c>
      <c r="I8" s="28">
        <v>26093398</v>
      </c>
      <c r="J8" s="26">
        <v>621652</v>
      </c>
      <c r="K8" s="27">
        <v>243923</v>
      </c>
      <c r="L8" s="29">
        <v>1962</v>
      </c>
      <c r="M8" s="30"/>
      <c r="N8" s="31" t="s">
        <v>120</v>
      </c>
    </row>
    <row r="9" spans="1:14" ht="14.25" customHeight="1">
      <c r="A9" s="2"/>
      <c r="B9" s="32" t="s">
        <v>125</v>
      </c>
      <c r="C9" s="33">
        <v>78089</v>
      </c>
      <c r="D9" s="34">
        <v>1255525</v>
      </c>
      <c r="E9" s="34">
        <v>73320087</v>
      </c>
      <c r="F9" s="34">
        <v>455000</v>
      </c>
      <c r="G9" s="34">
        <v>5130</v>
      </c>
      <c r="H9" s="35">
        <v>75113831</v>
      </c>
      <c r="I9" s="36">
        <v>72515307</v>
      </c>
      <c r="J9" s="34">
        <v>2201280</v>
      </c>
      <c r="K9" s="35">
        <v>397244</v>
      </c>
      <c r="L9" s="37">
        <v>5467</v>
      </c>
      <c r="M9" s="30"/>
      <c r="N9" s="23" t="s">
        <v>120</v>
      </c>
    </row>
    <row r="10" spans="1:14" ht="14.25" customHeight="1">
      <c r="A10" s="2"/>
      <c r="B10" s="38" t="s">
        <v>126</v>
      </c>
      <c r="C10" s="39">
        <v>31202</v>
      </c>
      <c r="D10" s="40">
        <v>656438</v>
      </c>
      <c r="E10" s="40">
        <v>52861709</v>
      </c>
      <c r="F10" s="40" t="s">
        <v>108</v>
      </c>
      <c r="G10" s="40">
        <v>3030</v>
      </c>
      <c r="H10" s="41">
        <v>53552379</v>
      </c>
      <c r="I10" s="42">
        <v>51642550</v>
      </c>
      <c r="J10" s="40">
        <v>1524519</v>
      </c>
      <c r="K10" s="41">
        <v>385310</v>
      </c>
      <c r="L10" s="43">
        <v>5645</v>
      </c>
      <c r="M10" s="30"/>
      <c r="N10" s="23" t="s">
        <v>120</v>
      </c>
    </row>
    <row r="11" spans="1:14" ht="14.25" customHeight="1">
      <c r="A11" s="2"/>
      <c r="B11" s="38" t="s">
        <v>127</v>
      </c>
      <c r="C11" s="39">
        <v>46494</v>
      </c>
      <c r="D11" s="40">
        <v>572204</v>
      </c>
      <c r="E11" s="40">
        <v>19267203</v>
      </c>
      <c r="F11" s="40">
        <v>455000</v>
      </c>
      <c r="G11" s="40" t="s">
        <v>108</v>
      </c>
      <c r="H11" s="41">
        <v>20340901</v>
      </c>
      <c r="I11" s="42">
        <v>19652206</v>
      </c>
      <c r="J11" s="40">
        <v>676761</v>
      </c>
      <c r="K11" s="41">
        <v>11934</v>
      </c>
      <c r="L11" s="43">
        <v>4877</v>
      </c>
      <c r="M11" s="30"/>
      <c r="N11" s="23" t="s">
        <v>120</v>
      </c>
    </row>
    <row r="12" spans="1:14" ht="14.25" customHeight="1">
      <c r="A12" s="2"/>
      <c r="B12" s="38" t="s">
        <v>128</v>
      </c>
      <c r="C12" s="39">
        <v>93</v>
      </c>
      <c r="D12" s="40">
        <v>6715</v>
      </c>
      <c r="E12" s="40">
        <v>753121</v>
      </c>
      <c r="F12" s="40" t="s">
        <v>108</v>
      </c>
      <c r="G12" s="40" t="s">
        <v>108</v>
      </c>
      <c r="H12" s="41">
        <v>759929</v>
      </c>
      <c r="I12" s="42">
        <v>759929</v>
      </c>
      <c r="J12" s="40" t="s">
        <v>108</v>
      </c>
      <c r="K12" s="41" t="s">
        <v>108</v>
      </c>
      <c r="L12" s="43">
        <v>13253</v>
      </c>
      <c r="M12" s="30"/>
      <c r="N12" s="23" t="s">
        <v>120</v>
      </c>
    </row>
    <row r="13" spans="1:14" ht="14.25" customHeight="1">
      <c r="A13" s="2"/>
      <c r="B13" s="44" t="s">
        <v>129</v>
      </c>
      <c r="C13" s="45">
        <v>300</v>
      </c>
      <c r="D13" s="46">
        <v>20168</v>
      </c>
      <c r="E13" s="46">
        <v>438054</v>
      </c>
      <c r="F13" s="46" t="s">
        <v>108</v>
      </c>
      <c r="G13" s="46">
        <v>2100</v>
      </c>
      <c r="H13" s="47">
        <v>460622</v>
      </c>
      <c r="I13" s="48">
        <v>460622</v>
      </c>
      <c r="J13" s="46" t="s">
        <v>108</v>
      </c>
      <c r="K13" s="47" t="s">
        <v>108</v>
      </c>
      <c r="L13" s="49">
        <v>17919</v>
      </c>
      <c r="M13" s="50"/>
      <c r="N13" s="23" t="s">
        <v>120</v>
      </c>
    </row>
    <row r="14" spans="1:14" ht="14.25" customHeight="1">
      <c r="A14" s="2"/>
      <c r="B14" s="51" t="s">
        <v>110</v>
      </c>
      <c r="C14" s="52">
        <v>0</v>
      </c>
      <c r="D14" s="53">
        <v>123</v>
      </c>
      <c r="E14" s="53">
        <v>1097330</v>
      </c>
      <c r="F14" s="53">
        <v>0</v>
      </c>
      <c r="G14" s="53">
        <v>0</v>
      </c>
      <c r="H14" s="54">
        <v>1097453</v>
      </c>
      <c r="I14" s="52">
        <v>1097453</v>
      </c>
      <c r="J14" s="53">
        <v>0</v>
      </c>
      <c r="K14" s="55">
        <v>0</v>
      </c>
      <c r="L14" s="56">
        <v>17246</v>
      </c>
      <c r="M14" s="57" t="s">
        <v>2</v>
      </c>
      <c r="N14" s="23" t="s">
        <v>120</v>
      </c>
    </row>
    <row r="15" spans="1:14" ht="14.25" customHeight="1">
      <c r="A15" s="2"/>
      <c r="B15" s="58" t="s">
        <v>111</v>
      </c>
      <c r="C15" s="59">
        <v>0</v>
      </c>
      <c r="D15" s="60">
        <v>5973</v>
      </c>
      <c r="E15" s="60">
        <v>774199</v>
      </c>
      <c r="F15" s="61">
        <v>0</v>
      </c>
      <c r="G15" s="61">
        <v>0</v>
      </c>
      <c r="H15" s="62">
        <v>780172</v>
      </c>
      <c r="I15" s="63">
        <v>780172</v>
      </c>
      <c r="J15" s="60">
        <v>0</v>
      </c>
      <c r="K15" s="64">
        <v>0</v>
      </c>
      <c r="L15" s="65">
        <v>4801</v>
      </c>
      <c r="M15" s="57" t="s">
        <v>3</v>
      </c>
      <c r="N15" s="23" t="s">
        <v>120</v>
      </c>
    </row>
    <row r="16" spans="1:14" ht="14.25" customHeight="1">
      <c r="A16" s="2"/>
      <c r="B16" s="58" t="s">
        <v>112</v>
      </c>
      <c r="C16" s="59">
        <v>0</v>
      </c>
      <c r="D16" s="60">
        <v>3039</v>
      </c>
      <c r="E16" s="60">
        <v>2124181</v>
      </c>
      <c r="F16" s="61">
        <v>0</v>
      </c>
      <c r="G16" s="61">
        <v>0</v>
      </c>
      <c r="H16" s="62">
        <v>2127220</v>
      </c>
      <c r="I16" s="63">
        <v>1488884</v>
      </c>
      <c r="J16" s="60">
        <v>638336</v>
      </c>
      <c r="K16" s="64">
        <v>0</v>
      </c>
      <c r="L16" s="65">
        <v>8263</v>
      </c>
      <c r="M16" s="57" t="s">
        <v>4</v>
      </c>
      <c r="N16" s="23" t="s">
        <v>120</v>
      </c>
    </row>
    <row r="17" spans="1:14" ht="14.25" customHeight="1">
      <c r="A17" s="2"/>
      <c r="B17" s="58" t="s">
        <v>5</v>
      </c>
      <c r="C17" s="63">
        <v>2879</v>
      </c>
      <c r="D17" s="60">
        <v>13753</v>
      </c>
      <c r="E17" s="60">
        <v>1965739</v>
      </c>
      <c r="F17" s="60">
        <v>0</v>
      </c>
      <c r="G17" s="60">
        <v>0</v>
      </c>
      <c r="H17" s="62">
        <v>1982371</v>
      </c>
      <c r="I17" s="63">
        <v>1908718</v>
      </c>
      <c r="J17" s="60">
        <v>73653</v>
      </c>
      <c r="K17" s="64">
        <v>0</v>
      </c>
      <c r="L17" s="65">
        <v>5727</v>
      </c>
      <c r="M17" s="57" t="s">
        <v>6</v>
      </c>
      <c r="N17" s="23" t="s">
        <v>120</v>
      </c>
    </row>
    <row r="18" spans="1:14" ht="14.25" customHeight="1">
      <c r="A18" s="2"/>
      <c r="B18" s="58" t="s">
        <v>7</v>
      </c>
      <c r="C18" s="63">
        <v>0</v>
      </c>
      <c r="D18" s="60">
        <v>361</v>
      </c>
      <c r="E18" s="60">
        <v>7608514</v>
      </c>
      <c r="F18" s="60">
        <v>0</v>
      </c>
      <c r="G18" s="60">
        <v>0</v>
      </c>
      <c r="H18" s="62">
        <v>7608875</v>
      </c>
      <c r="I18" s="63">
        <v>7462050</v>
      </c>
      <c r="J18" s="60">
        <v>0</v>
      </c>
      <c r="K18" s="64">
        <v>146825</v>
      </c>
      <c r="L18" s="65">
        <v>34353</v>
      </c>
      <c r="M18" s="57" t="s">
        <v>8</v>
      </c>
      <c r="N18" s="23" t="s">
        <v>120</v>
      </c>
    </row>
    <row r="19" spans="1:14" ht="14.25" customHeight="1">
      <c r="A19" s="2"/>
      <c r="B19" s="58" t="s">
        <v>9</v>
      </c>
      <c r="C19" s="63">
        <v>1665</v>
      </c>
      <c r="D19" s="60">
        <v>12059</v>
      </c>
      <c r="E19" s="60">
        <v>1565606</v>
      </c>
      <c r="F19" s="60">
        <v>0</v>
      </c>
      <c r="G19" s="60">
        <v>0</v>
      </c>
      <c r="H19" s="62">
        <v>1579330</v>
      </c>
      <c r="I19" s="63">
        <v>1579213</v>
      </c>
      <c r="J19" s="60">
        <v>117</v>
      </c>
      <c r="K19" s="64">
        <v>0</v>
      </c>
      <c r="L19" s="65">
        <v>7925</v>
      </c>
      <c r="M19" s="57" t="s">
        <v>10</v>
      </c>
      <c r="N19" s="23" t="s">
        <v>120</v>
      </c>
    </row>
    <row r="20" spans="1:14" ht="14.25" customHeight="1">
      <c r="A20" s="2"/>
      <c r="B20" s="58" t="s">
        <v>11</v>
      </c>
      <c r="C20" s="63">
        <v>7833</v>
      </c>
      <c r="D20" s="60">
        <v>13134</v>
      </c>
      <c r="E20" s="60">
        <v>964501</v>
      </c>
      <c r="F20" s="60">
        <v>0</v>
      </c>
      <c r="G20" s="60">
        <v>0</v>
      </c>
      <c r="H20" s="62">
        <v>985468</v>
      </c>
      <c r="I20" s="63">
        <v>982388</v>
      </c>
      <c r="J20" s="60">
        <v>3080</v>
      </c>
      <c r="K20" s="64">
        <v>0</v>
      </c>
      <c r="L20" s="65">
        <v>3625</v>
      </c>
      <c r="M20" s="57" t="s">
        <v>12</v>
      </c>
      <c r="N20" s="23" t="s">
        <v>120</v>
      </c>
    </row>
    <row r="21" spans="1:14" ht="14.25" customHeight="1">
      <c r="A21" s="2"/>
      <c r="B21" s="58" t="s">
        <v>13</v>
      </c>
      <c r="C21" s="63">
        <v>8302</v>
      </c>
      <c r="D21" s="60">
        <v>9360</v>
      </c>
      <c r="E21" s="60">
        <v>1607531</v>
      </c>
      <c r="F21" s="60">
        <v>0</v>
      </c>
      <c r="G21" s="60">
        <v>0</v>
      </c>
      <c r="H21" s="62">
        <v>1625193</v>
      </c>
      <c r="I21" s="63">
        <v>1625000</v>
      </c>
      <c r="J21" s="60">
        <v>193</v>
      </c>
      <c r="K21" s="64">
        <v>0</v>
      </c>
      <c r="L21" s="65">
        <v>3135</v>
      </c>
      <c r="M21" s="57" t="s">
        <v>14</v>
      </c>
      <c r="N21" s="23" t="s">
        <v>120</v>
      </c>
    </row>
    <row r="22" spans="1:14" ht="14.25" customHeight="1">
      <c r="A22" s="2"/>
      <c r="B22" s="58" t="s">
        <v>15</v>
      </c>
      <c r="C22" s="63">
        <v>0</v>
      </c>
      <c r="D22" s="60">
        <v>551</v>
      </c>
      <c r="E22" s="60">
        <v>1667896</v>
      </c>
      <c r="F22" s="60">
        <v>0</v>
      </c>
      <c r="G22" s="60">
        <v>0</v>
      </c>
      <c r="H22" s="62">
        <v>1668447</v>
      </c>
      <c r="I22" s="63">
        <v>1656549</v>
      </c>
      <c r="J22" s="60">
        <v>11898</v>
      </c>
      <c r="K22" s="64">
        <v>0</v>
      </c>
      <c r="L22" s="65">
        <v>4227</v>
      </c>
      <c r="M22" s="57" t="s">
        <v>16</v>
      </c>
      <c r="N22" s="23" t="s">
        <v>120</v>
      </c>
    </row>
    <row r="23" spans="1:14" ht="14.25" customHeight="1">
      <c r="A23" s="2"/>
      <c r="B23" s="58" t="s">
        <v>17</v>
      </c>
      <c r="C23" s="63">
        <v>1380</v>
      </c>
      <c r="D23" s="60">
        <v>11771</v>
      </c>
      <c r="E23" s="60">
        <v>1293168</v>
      </c>
      <c r="F23" s="60">
        <v>0</v>
      </c>
      <c r="G23" s="60">
        <v>0</v>
      </c>
      <c r="H23" s="62">
        <v>1306319</v>
      </c>
      <c r="I23" s="63">
        <v>1306319</v>
      </c>
      <c r="J23" s="60">
        <v>0</v>
      </c>
      <c r="K23" s="64">
        <v>0</v>
      </c>
      <c r="L23" s="65">
        <v>4676</v>
      </c>
      <c r="M23" s="57" t="s">
        <v>18</v>
      </c>
      <c r="N23" s="23" t="s">
        <v>120</v>
      </c>
    </row>
    <row r="24" spans="1:14" ht="14.25" customHeight="1">
      <c r="A24" s="2"/>
      <c r="B24" s="58" t="s">
        <v>19</v>
      </c>
      <c r="C24" s="63">
        <v>3661</v>
      </c>
      <c r="D24" s="60">
        <v>12899</v>
      </c>
      <c r="E24" s="60">
        <v>3491431</v>
      </c>
      <c r="F24" s="60">
        <v>0</v>
      </c>
      <c r="G24" s="60">
        <v>3030</v>
      </c>
      <c r="H24" s="62">
        <v>3511021</v>
      </c>
      <c r="I24" s="63">
        <v>3313858</v>
      </c>
      <c r="J24" s="60">
        <v>197163</v>
      </c>
      <c r="K24" s="64">
        <v>0</v>
      </c>
      <c r="L24" s="65">
        <v>4813</v>
      </c>
      <c r="M24" s="57" t="s">
        <v>20</v>
      </c>
      <c r="N24" s="23" t="s">
        <v>120</v>
      </c>
    </row>
    <row r="25" spans="1:14" ht="14.25" customHeight="1">
      <c r="A25" s="2"/>
      <c r="B25" s="58" t="s">
        <v>113</v>
      </c>
      <c r="C25" s="63">
        <v>0</v>
      </c>
      <c r="D25" s="60">
        <v>826</v>
      </c>
      <c r="E25" s="60">
        <v>5817212</v>
      </c>
      <c r="F25" s="60">
        <v>0</v>
      </c>
      <c r="G25" s="60">
        <v>0</v>
      </c>
      <c r="H25" s="62">
        <v>5818038</v>
      </c>
      <c r="I25" s="63">
        <v>5594175</v>
      </c>
      <c r="J25" s="60">
        <v>223863</v>
      </c>
      <c r="K25" s="64">
        <v>0</v>
      </c>
      <c r="L25" s="65">
        <v>6401</v>
      </c>
      <c r="M25" s="57" t="s">
        <v>21</v>
      </c>
      <c r="N25" s="23" t="s">
        <v>120</v>
      </c>
    </row>
    <row r="26" spans="1:14" ht="14.25" customHeight="1">
      <c r="A26" s="2"/>
      <c r="B26" s="58" t="s">
        <v>22</v>
      </c>
      <c r="C26" s="63">
        <v>0</v>
      </c>
      <c r="D26" s="60">
        <v>318</v>
      </c>
      <c r="E26" s="60">
        <v>1342211</v>
      </c>
      <c r="F26" s="60">
        <v>0</v>
      </c>
      <c r="G26" s="60">
        <v>0</v>
      </c>
      <c r="H26" s="62">
        <v>1342529</v>
      </c>
      <c r="I26" s="63">
        <v>1342446</v>
      </c>
      <c r="J26" s="60">
        <v>83</v>
      </c>
      <c r="K26" s="64">
        <v>0</v>
      </c>
      <c r="L26" s="65">
        <v>5925</v>
      </c>
      <c r="M26" s="57" t="s">
        <v>23</v>
      </c>
      <c r="N26" s="23" t="s">
        <v>120</v>
      </c>
    </row>
    <row r="27" spans="1:14" ht="14.25" customHeight="1">
      <c r="A27" s="2"/>
      <c r="B27" s="58" t="s">
        <v>24</v>
      </c>
      <c r="C27" s="63">
        <v>0</v>
      </c>
      <c r="D27" s="60">
        <v>3383</v>
      </c>
      <c r="E27" s="60">
        <v>1241839</v>
      </c>
      <c r="F27" s="60">
        <v>0</v>
      </c>
      <c r="G27" s="60">
        <v>0</v>
      </c>
      <c r="H27" s="62">
        <v>1245222</v>
      </c>
      <c r="I27" s="63">
        <v>1245222</v>
      </c>
      <c r="J27" s="60">
        <v>0</v>
      </c>
      <c r="K27" s="64">
        <v>0</v>
      </c>
      <c r="L27" s="65">
        <v>3755</v>
      </c>
      <c r="M27" s="57" t="s">
        <v>3</v>
      </c>
      <c r="N27" s="23" t="s">
        <v>120</v>
      </c>
    </row>
    <row r="28" spans="1:14" ht="14.25" customHeight="1">
      <c r="A28" s="2"/>
      <c r="B28" s="58" t="s">
        <v>25</v>
      </c>
      <c r="C28" s="63">
        <v>0</v>
      </c>
      <c r="D28" s="60">
        <v>0</v>
      </c>
      <c r="E28" s="60">
        <v>3144534</v>
      </c>
      <c r="F28" s="60">
        <v>0</v>
      </c>
      <c r="G28" s="60">
        <v>0</v>
      </c>
      <c r="H28" s="62">
        <v>3144534</v>
      </c>
      <c r="I28" s="63">
        <v>3085617</v>
      </c>
      <c r="J28" s="60">
        <v>58917</v>
      </c>
      <c r="K28" s="64">
        <v>0</v>
      </c>
      <c r="L28" s="65">
        <v>5525</v>
      </c>
      <c r="M28" s="57" t="s">
        <v>26</v>
      </c>
      <c r="N28" s="23" t="s">
        <v>120</v>
      </c>
    </row>
    <row r="29" spans="1:14" ht="14.25" customHeight="1">
      <c r="A29" s="2"/>
      <c r="B29" s="58" t="s">
        <v>27</v>
      </c>
      <c r="C29" s="63">
        <v>0</v>
      </c>
      <c r="D29" s="60">
        <v>2596</v>
      </c>
      <c r="E29" s="60">
        <v>1215355</v>
      </c>
      <c r="F29" s="60">
        <v>0</v>
      </c>
      <c r="G29" s="60">
        <v>0</v>
      </c>
      <c r="H29" s="62">
        <v>1217951</v>
      </c>
      <c r="I29" s="63">
        <v>1217951</v>
      </c>
      <c r="J29" s="60">
        <v>0</v>
      </c>
      <c r="K29" s="64">
        <v>0</v>
      </c>
      <c r="L29" s="65">
        <v>4207</v>
      </c>
      <c r="M29" s="57" t="s">
        <v>28</v>
      </c>
      <c r="N29" s="23" t="s">
        <v>120</v>
      </c>
    </row>
    <row r="30" spans="1:14" ht="14.25" customHeight="1">
      <c r="A30" s="2"/>
      <c r="B30" s="58" t="s">
        <v>114</v>
      </c>
      <c r="C30" s="63">
        <v>5456</v>
      </c>
      <c r="D30" s="60">
        <v>15595</v>
      </c>
      <c r="E30" s="60">
        <v>1584151</v>
      </c>
      <c r="F30" s="60">
        <v>0</v>
      </c>
      <c r="G30" s="60">
        <v>0</v>
      </c>
      <c r="H30" s="62">
        <v>1605202</v>
      </c>
      <c r="I30" s="63">
        <v>1605202</v>
      </c>
      <c r="J30" s="60">
        <v>0</v>
      </c>
      <c r="K30" s="64">
        <v>0</v>
      </c>
      <c r="L30" s="65">
        <v>4561</v>
      </c>
      <c r="M30" s="57" t="s">
        <v>29</v>
      </c>
      <c r="N30" s="23" t="s">
        <v>120</v>
      </c>
    </row>
    <row r="31" spans="1:14" ht="14.25" customHeight="1">
      <c r="A31" s="2"/>
      <c r="B31" s="58" t="s">
        <v>30</v>
      </c>
      <c r="C31" s="63">
        <v>0</v>
      </c>
      <c r="D31" s="60">
        <v>22092</v>
      </c>
      <c r="E31" s="60">
        <v>717804</v>
      </c>
      <c r="F31" s="60">
        <v>0</v>
      </c>
      <c r="G31" s="60">
        <v>0</v>
      </c>
      <c r="H31" s="62">
        <v>739896</v>
      </c>
      <c r="I31" s="63">
        <v>739613</v>
      </c>
      <c r="J31" s="60">
        <v>283</v>
      </c>
      <c r="K31" s="64">
        <v>0</v>
      </c>
      <c r="L31" s="65">
        <v>3426</v>
      </c>
      <c r="M31" s="57" t="s">
        <v>31</v>
      </c>
      <c r="N31" s="23" t="s">
        <v>120</v>
      </c>
    </row>
    <row r="32" spans="1:14" ht="14.25" customHeight="1">
      <c r="A32" s="2"/>
      <c r="B32" s="58" t="s">
        <v>32</v>
      </c>
      <c r="C32" s="63">
        <v>26</v>
      </c>
      <c r="D32" s="60">
        <v>887</v>
      </c>
      <c r="E32" s="60">
        <v>2129012</v>
      </c>
      <c r="F32" s="60">
        <v>0</v>
      </c>
      <c r="G32" s="60">
        <v>0</v>
      </c>
      <c r="H32" s="62">
        <v>2129925</v>
      </c>
      <c r="I32" s="63">
        <v>2129892</v>
      </c>
      <c r="J32" s="60">
        <v>33</v>
      </c>
      <c r="K32" s="64">
        <v>0</v>
      </c>
      <c r="L32" s="65">
        <v>3757</v>
      </c>
      <c r="M32" s="57" t="s">
        <v>33</v>
      </c>
      <c r="N32" s="23" t="s">
        <v>120</v>
      </c>
    </row>
    <row r="33" spans="1:14" ht="14.25" customHeight="1">
      <c r="A33" s="2"/>
      <c r="B33" s="58" t="s">
        <v>34</v>
      </c>
      <c r="C33" s="63">
        <v>0</v>
      </c>
      <c r="D33" s="60">
        <v>478667</v>
      </c>
      <c r="E33" s="60">
        <v>3072174</v>
      </c>
      <c r="F33" s="60">
        <v>0</v>
      </c>
      <c r="G33" s="60">
        <v>0</v>
      </c>
      <c r="H33" s="62">
        <v>3550841</v>
      </c>
      <c r="I33" s="63">
        <v>3398472</v>
      </c>
      <c r="J33" s="60">
        <v>152369</v>
      </c>
      <c r="K33" s="64">
        <v>0</v>
      </c>
      <c r="L33" s="65">
        <v>4848</v>
      </c>
      <c r="M33" s="57" t="s">
        <v>35</v>
      </c>
      <c r="N33" s="23" t="s">
        <v>120</v>
      </c>
    </row>
    <row r="34" spans="1:14" ht="14.25" customHeight="1">
      <c r="A34" s="2"/>
      <c r="B34" s="58" t="s">
        <v>36</v>
      </c>
      <c r="C34" s="63">
        <v>0</v>
      </c>
      <c r="D34" s="60">
        <v>1180</v>
      </c>
      <c r="E34" s="60">
        <v>3271202</v>
      </c>
      <c r="F34" s="60">
        <v>0</v>
      </c>
      <c r="G34" s="60">
        <v>0</v>
      </c>
      <c r="H34" s="62">
        <v>3272382</v>
      </c>
      <c r="I34" s="63">
        <v>2872181</v>
      </c>
      <c r="J34" s="60">
        <v>161774</v>
      </c>
      <c r="K34" s="64">
        <v>238427</v>
      </c>
      <c r="L34" s="65">
        <v>4753</v>
      </c>
      <c r="M34" s="57" t="s">
        <v>37</v>
      </c>
      <c r="N34" s="23" t="s">
        <v>120</v>
      </c>
    </row>
    <row r="35" spans="1:14" ht="14.25" customHeight="1">
      <c r="A35" s="2"/>
      <c r="B35" s="58" t="s">
        <v>38</v>
      </c>
      <c r="C35" s="63">
        <v>0</v>
      </c>
      <c r="D35" s="60">
        <v>26493</v>
      </c>
      <c r="E35" s="60">
        <v>2752332</v>
      </c>
      <c r="F35" s="60">
        <v>0</v>
      </c>
      <c r="G35" s="60">
        <v>0</v>
      </c>
      <c r="H35" s="62">
        <v>2778825</v>
      </c>
      <c r="I35" s="63">
        <v>2776986</v>
      </c>
      <c r="J35" s="60">
        <v>1839</v>
      </c>
      <c r="K35" s="64">
        <v>0</v>
      </c>
      <c r="L35" s="65">
        <v>6007</v>
      </c>
      <c r="M35" s="57" t="s">
        <v>39</v>
      </c>
      <c r="N35" s="23" t="s">
        <v>120</v>
      </c>
    </row>
    <row r="36" spans="1:14" ht="14.25" customHeight="1">
      <c r="A36" s="2"/>
      <c r="B36" s="66" t="s">
        <v>40</v>
      </c>
      <c r="C36" s="67">
        <v>0</v>
      </c>
      <c r="D36" s="68">
        <v>21378</v>
      </c>
      <c r="E36" s="68">
        <v>2413787</v>
      </c>
      <c r="F36" s="68">
        <v>0</v>
      </c>
      <c r="G36" s="68">
        <v>0</v>
      </c>
      <c r="H36" s="27">
        <v>2435165</v>
      </c>
      <c r="I36" s="67">
        <v>2434189</v>
      </c>
      <c r="J36" s="68">
        <v>918</v>
      </c>
      <c r="K36" s="69">
        <v>58</v>
      </c>
      <c r="L36" s="70">
        <v>3489</v>
      </c>
      <c r="M36" s="71" t="s">
        <v>14</v>
      </c>
      <c r="N36" s="23" t="s">
        <v>120</v>
      </c>
    </row>
    <row r="37" spans="1:14" ht="14.25" customHeight="1">
      <c r="A37" s="2"/>
      <c r="B37" s="58" t="s">
        <v>41</v>
      </c>
      <c r="C37" s="63">
        <v>8191</v>
      </c>
      <c r="D37" s="60">
        <v>31562</v>
      </c>
      <c r="E37" s="60">
        <v>2237027</v>
      </c>
      <c r="F37" s="60">
        <v>0</v>
      </c>
      <c r="G37" s="60">
        <v>0</v>
      </c>
      <c r="H37" s="54">
        <v>2276780</v>
      </c>
      <c r="I37" s="63">
        <v>2272273</v>
      </c>
      <c r="J37" s="60">
        <v>4507</v>
      </c>
      <c r="K37" s="64">
        <v>0</v>
      </c>
      <c r="L37" s="56">
        <v>4048</v>
      </c>
      <c r="M37" s="57" t="s">
        <v>42</v>
      </c>
      <c r="N37" s="23" t="s">
        <v>120</v>
      </c>
    </row>
    <row r="38" spans="1:14" ht="14.25" customHeight="1">
      <c r="A38" s="2"/>
      <c r="B38" s="58" t="s">
        <v>43</v>
      </c>
      <c r="C38" s="63">
        <v>1496</v>
      </c>
      <c r="D38" s="60">
        <v>9572</v>
      </c>
      <c r="E38" s="60">
        <v>810616</v>
      </c>
      <c r="F38" s="60">
        <v>0</v>
      </c>
      <c r="G38" s="60">
        <v>0</v>
      </c>
      <c r="H38" s="62">
        <v>821684</v>
      </c>
      <c r="I38" s="63">
        <v>821684</v>
      </c>
      <c r="J38" s="60">
        <v>0</v>
      </c>
      <c r="K38" s="64">
        <v>0</v>
      </c>
      <c r="L38" s="65">
        <v>4470</v>
      </c>
      <c r="M38" s="57" t="s">
        <v>44</v>
      </c>
      <c r="N38" s="23" t="s">
        <v>120</v>
      </c>
    </row>
    <row r="39" spans="1:14" ht="14.25" customHeight="1">
      <c r="A39" s="2"/>
      <c r="B39" s="58" t="s">
        <v>45</v>
      </c>
      <c r="C39" s="63">
        <v>10450</v>
      </c>
      <c r="D39" s="60">
        <v>21992</v>
      </c>
      <c r="E39" s="60">
        <v>637548</v>
      </c>
      <c r="F39" s="60">
        <v>0</v>
      </c>
      <c r="G39" s="60">
        <v>0</v>
      </c>
      <c r="H39" s="62">
        <v>669990</v>
      </c>
      <c r="I39" s="63">
        <v>669899</v>
      </c>
      <c r="J39" s="60">
        <v>91</v>
      </c>
      <c r="K39" s="64">
        <v>0</v>
      </c>
      <c r="L39" s="65">
        <v>4576</v>
      </c>
      <c r="M39" s="57" t="s">
        <v>46</v>
      </c>
      <c r="N39" s="23" t="s">
        <v>120</v>
      </c>
    </row>
    <row r="40" spans="1:14" ht="14.25" customHeight="1">
      <c r="A40" s="2"/>
      <c r="B40" s="58" t="s">
        <v>47</v>
      </c>
      <c r="C40" s="63">
        <v>1354</v>
      </c>
      <c r="D40" s="60">
        <v>123326</v>
      </c>
      <c r="E40" s="60">
        <v>954799</v>
      </c>
      <c r="F40" s="60">
        <v>455000</v>
      </c>
      <c r="G40" s="60">
        <v>0</v>
      </c>
      <c r="H40" s="62">
        <v>1534479</v>
      </c>
      <c r="I40" s="63">
        <v>897485</v>
      </c>
      <c r="J40" s="60">
        <v>636987</v>
      </c>
      <c r="K40" s="64">
        <v>7</v>
      </c>
      <c r="L40" s="65">
        <v>8197</v>
      </c>
      <c r="M40" s="57" t="s">
        <v>48</v>
      </c>
      <c r="N40" s="23" t="s">
        <v>120</v>
      </c>
    </row>
    <row r="41" spans="1:14" ht="14.25" customHeight="1">
      <c r="A41" s="2"/>
      <c r="B41" s="58" t="s">
        <v>49</v>
      </c>
      <c r="C41" s="63">
        <v>4250</v>
      </c>
      <c r="D41" s="60">
        <v>107528</v>
      </c>
      <c r="E41" s="60">
        <v>951977</v>
      </c>
      <c r="F41" s="60">
        <v>0</v>
      </c>
      <c r="G41" s="60">
        <v>0</v>
      </c>
      <c r="H41" s="62">
        <v>1063755</v>
      </c>
      <c r="I41" s="63">
        <v>1062610</v>
      </c>
      <c r="J41" s="60">
        <v>1145</v>
      </c>
      <c r="K41" s="64">
        <v>0</v>
      </c>
      <c r="L41" s="65">
        <v>7933</v>
      </c>
      <c r="M41" s="57" t="s">
        <v>50</v>
      </c>
      <c r="N41" s="23" t="s">
        <v>120</v>
      </c>
    </row>
    <row r="42" spans="1:14" ht="14.25" customHeight="1">
      <c r="A42" s="2"/>
      <c r="B42" s="58" t="s">
        <v>51</v>
      </c>
      <c r="C42" s="63">
        <v>0</v>
      </c>
      <c r="D42" s="60">
        <v>13559</v>
      </c>
      <c r="E42" s="60">
        <v>763015</v>
      </c>
      <c r="F42" s="60">
        <v>0</v>
      </c>
      <c r="G42" s="60">
        <v>0</v>
      </c>
      <c r="H42" s="62">
        <v>776574</v>
      </c>
      <c r="I42" s="63">
        <v>765574</v>
      </c>
      <c r="J42" s="60">
        <v>11000</v>
      </c>
      <c r="K42" s="64">
        <v>0</v>
      </c>
      <c r="L42" s="65">
        <v>2987</v>
      </c>
      <c r="M42" s="57" t="s">
        <v>52</v>
      </c>
      <c r="N42" s="23" t="s">
        <v>120</v>
      </c>
    </row>
    <row r="43" spans="1:14" ht="14.25" customHeight="1">
      <c r="A43" s="2"/>
      <c r="B43" s="58" t="s">
        <v>53</v>
      </c>
      <c r="C43" s="63">
        <v>0</v>
      </c>
      <c r="D43" s="60">
        <v>5026</v>
      </c>
      <c r="E43" s="60">
        <v>839681</v>
      </c>
      <c r="F43" s="60">
        <v>0</v>
      </c>
      <c r="G43" s="60">
        <v>0</v>
      </c>
      <c r="H43" s="62">
        <v>844707</v>
      </c>
      <c r="I43" s="63">
        <v>844707</v>
      </c>
      <c r="J43" s="60">
        <v>0</v>
      </c>
      <c r="K43" s="64">
        <v>0</v>
      </c>
      <c r="L43" s="65">
        <v>7461</v>
      </c>
      <c r="M43" s="57" t="s">
        <v>54</v>
      </c>
      <c r="N43" s="23" t="s">
        <v>120</v>
      </c>
    </row>
    <row r="44" spans="1:14" ht="14.25" customHeight="1">
      <c r="A44" s="2"/>
      <c r="B44" s="58" t="s">
        <v>55</v>
      </c>
      <c r="C44" s="63">
        <v>0</v>
      </c>
      <c r="D44" s="60">
        <v>7500</v>
      </c>
      <c r="E44" s="60">
        <v>1239645</v>
      </c>
      <c r="F44" s="60">
        <v>0</v>
      </c>
      <c r="G44" s="60">
        <v>0</v>
      </c>
      <c r="H44" s="62">
        <v>1247145</v>
      </c>
      <c r="I44" s="63">
        <v>1235004</v>
      </c>
      <c r="J44" s="60">
        <v>12141</v>
      </c>
      <c r="K44" s="64">
        <v>0</v>
      </c>
      <c r="L44" s="65">
        <v>5303</v>
      </c>
      <c r="M44" s="57" t="s">
        <v>56</v>
      </c>
      <c r="N44" s="23" t="s">
        <v>120</v>
      </c>
    </row>
    <row r="45" spans="1:14" ht="14.25" customHeight="1">
      <c r="A45" s="2"/>
      <c r="B45" s="58" t="s">
        <v>57</v>
      </c>
      <c r="C45" s="63">
        <v>7129</v>
      </c>
      <c r="D45" s="60">
        <v>29759</v>
      </c>
      <c r="E45" s="60">
        <v>1393559</v>
      </c>
      <c r="F45" s="60">
        <v>0</v>
      </c>
      <c r="G45" s="60">
        <v>0</v>
      </c>
      <c r="H45" s="62">
        <v>1430447</v>
      </c>
      <c r="I45" s="63">
        <v>1421837</v>
      </c>
      <c r="J45" s="60">
        <v>6050</v>
      </c>
      <c r="K45" s="64">
        <v>2560</v>
      </c>
      <c r="L45" s="65">
        <v>3337</v>
      </c>
      <c r="M45" s="57" t="s">
        <v>58</v>
      </c>
      <c r="N45" s="23" t="s">
        <v>120</v>
      </c>
    </row>
    <row r="46" spans="1:14" ht="14.25" customHeight="1">
      <c r="A46" s="2"/>
      <c r="B46" s="58" t="s">
        <v>59</v>
      </c>
      <c r="C46" s="63">
        <v>0</v>
      </c>
      <c r="D46" s="60">
        <v>199</v>
      </c>
      <c r="E46" s="60">
        <v>714556</v>
      </c>
      <c r="F46" s="60">
        <v>0</v>
      </c>
      <c r="G46" s="60">
        <v>0</v>
      </c>
      <c r="H46" s="62">
        <v>714755</v>
      </c>
      <c r="I46" s="63">
        <v>714755</v>
      </c>
      <c r="J46" s="60">
        <v>0</v>
      </c>
      <c r="K46" s="64">
        <v>0</v>
      </c>
      <c r="L46" s="65">
        <v>5886</v>
      </c>
      <c r="M46" s="57" t="s">
        <v>60</v>
      </c>
      <c r="N46" s="23" t="s">
        <v>120</v>
      </c>
    </row>
    <row r="47" spans="1:14" ht="14.25" customHeight="1">
      <c r="A47" s="2"/>
      <c r="B47" s="58" t="s">
        <v>61</v>
      </c>
      <c r="C47" s="63">
        <v>0</v>
      </c>
      <c r="D47" s="60">
        <v>8652</v>
      </c>
      <c r="E47" s="60">
        <v>601862</v>
      </c>
      <c r="F47" s="60">
        <v>0</v>
      </c>
      <c r="G47" s="60">
        <v>0</v>
      </c>
      <c r="H47" s="62">
        <v>610514</v>
      </c>
      <c r="I47" s="63">
        <v>610514</v>
      </c>
      <c r="J47" s="60">
        <v>0</v>
      </c>
      <c r="K47" s="64">
        <v>0</v>
      </c>
      <c r="L47" s="65">
        <v>3154</v>
      </c>
      <c r="M47" s="57" t="s">
        <v>60</v>
      </c>
      <c r="N47" s="23" t="s">
        <v>120</v>
      </c>
    </row>
    <row r="48" spans="1:14" ht="14.25" customHeight="1">
      <c r="A48" s="2"/>
      <c r="B48" s="58" t="s">
        <v>62</v>
      </c>
      <c r="C48" s="63">
        <v>2247</v>
      </c>
      <c r="D48" s="60">
        <v>53728</v>
      </c>
      <c r="E48" s="60">
        <v>1099655</v>
      </c>
      <c r="F48" s="60">
        <v>0</v>
      </c>
      <c r="G48" s="60">
        <v>0</v>
      </c>
      <c r="H48" s="62">
        <v>1155630</v>
      </c>
      <c r="I48" s="63">
        <v>1148543</v>
      </c>
      <c r="J48" s="60">
        <v>0</v>
      </c>
      <c r="K48" s="64">
        <v>7087</v>
      </c>
      <c r="L48" s="65">
        <v>6233</v>
      </c>
      <c r="M48" s="57" t="s">
        <v>63</v>
      </c>
      <c r="N48" s="23" t="s">
        <v>120</v>
      </c>
    </row>
    <row r="49" spans="1:14" ht="14.25" customHeight="1">
      <c r="A49" s="2"/>
      <c r="B49" s="58" t="s">
        <v>64</v>
      </c>
      <c r="C49" s="63">
        <v>4974</v>
      </c>
      <c r="D49" s="60">
        <v>48133</v>
      </c>
      <c r="E49" s="60">
        <v>617204</v>
      </c>
      <c r="F49" s="60">
        <v>0</v>
      </c>
      <c r="G49" s="60">
        <v>0</v>
      </c>
      <c r="H49" s="62">
        <v>670311</v>
      </c>
      <c r="I49" s="63">
        <v>667791</v>
      </c>
      <c r="J49" s="60">
        <v>2520</v>
      </c>
      <c r="K49" s="64">
        <v>0</v>
      </c>
      <c r="L49" s="65">
        <v>4445</v>
      </c>
      <c r="M49" s="57" t="s">
        <v>65</v>
      </c>
      <c r="N49" s="23" t="s">
        <v>120</v>
      </c>
    </row>
    <row r="50" spans="1:14" ht="14.25" customHeight="1">
      <c r="A50" s="2"/>
      <c r="B50" s="58" t="s">
        <v>66</v>
      </c>
      <c r="C50" s="63">
        <v>0</v>
      </c>
      <c r="D50" s="60">
        <v>10296</v>
      </c>
      <c r="E50" s="60">
        <v>731649</v>
      </c>
      <c r="F50" s="60">
        <v>0</v>
      </c>
      <c r="G50" s="60">
        <v>0</v>
      </c>
      <c r="H50" s="62">
        <v>741945</v>
      </c>
      <c r="I50" s="63">
        <v>741945</v>
      </c>
      <c r="J50" s="60">
        <v>0</v>
      </c>
      <c r="K50" s="64">
        <v>0</v>
      </c>
      <c r="L50" s="65">
        <v>5998</v>
      </c>
      <c r="M50" s="57" t="s">
        <v>67</v>
      </c>
      <c r="N50" s="23" t="s">
        <v>120</v>
      </c>
    </row>
    <row r="51" spans="1:14" ht="14.25" customHeight="1">
      <c r="A51" s="2"/>
      <c r="B51" s="58" t="s">
        <v>68</v>
      </c>
      <c r="C51" s="63">
        <v>0</v>
      </c>
      <c r="D51" s="60">
        <v>3494</v>
      </c>
      <c r="E51" s="60">
        <v>402869</v>
      </c>
      <c r="F51" s="60">
        <v>0</v>
      </c>
      <c r="G51" s="60">
        <v>0</v>
      </c>
      <c r="H51" s="62">
        <v>406363</v>
      </c>
      <c r="I51" s="63">
        <v>405518</v>
      </c>
      <c r="J51" s="60">
        <v>845</v>
      </c>
      <c r="K51" s="64">
        <v>0</v>
      </c>
      <c r="L51" s="65">
        <v>5344</v>
      </c>
      <c r="M51" s="57" t="s">
        <v>67</v>
      </c>
      <c r="N51" s="23" t="s">
        <v>120</v>
      </c>
    </row>
    <row r="52" spans="1:14" ht="14.25" customHeight="1">
      <c r="A52" s="2"/>
      <c r="B52" s="58" t="s">
        <v>69</v>
      </c>
      <c r="C52" s="63">
        <v>78</v>
      </c>
      <c r="D52" s="60">
        <v>7208</v>
      </c>
      <c r="E52" s="60">
        <v>369167</v>
      </c>
      <c r="F52" s="60">
        <v>0</v>
      </c>
      <c r="G52" s="60">
        <v>0</v>
      </c>
      <c r="H52" s="62">
        <v>376453</v>
      </c>
      <c r="I52" s="63">
        <v>376453</v>
      </c>
      <c r="J52" s="60">
        <v>0</v>
      </c>
      <c r="K52" s="64">
        <v>0</v>
      </c>
      <c r="L52" s="65">
        <v>6463</v>
      </c>
      <c r="M52" s="57" t="s">
        <v>70</v>
      </c>
      <c r="N52" s="23" t="s">
        <v>120</v>
      </c>
    </row>
    <row r="53" spans="1:14" ht="14.25" customHeight="1">
      <c r="A53" s="2"/>
      <c r="B53" s="58" t="s">
        <v>71</v>
      </c>
      <c r="C53" s="63">
        <v>398</v>
      </c>
      <c r="D53" s="60">
        <v>4475</v>
      </c>
      <c r="E53" s="60">
        <v>328541</v>
      </c>
      <c r="F53" s="60">
        <v>0</v>
      </c>
      <c r="G53" s="60">
        <v>0</v>
      </c>
      <c r="H53" s="62">
        <v>333414</v>
      </c>
      <c r="I53" s="63">
        <v>333186</v>
      </c>
      <c r="J53" s="60">
        <v>228</v>
      </c>
      <c r="K53" s="64">
        <v>0</v>
      </c>
      <c r="L53" s="65">
        <v>4042</v>
      </c>
      <c r="M53" s="57" t="s">
        <v>72</v>
      </c>
      <c r="N53" s="23" t="s">
        <v>120</v>
      </c>
    </row>
    <row r="54" spans="1:14" ht="14.25" customHeight="1">
      <c r="A54" s="2"/>
      <c r="B54" s="58" t="s">
        <v>73</v>
      </c>
      <c r="C54" s="63">
        <v>0</v>
      </c>
      <c r="D54" s="60">
        <v>4515</v>
      </c>
      <c r="E54" s="60">
        <v>300070</v>
      </c>
      <c r="F54" s="60">
        <v>0</v>
      </c>
      <c r="G54" s="60">
        <v>0</v>
      </c>
      <c r="H54" s="62">
        <v>304585</v>
      </c>
      <c r="I54" s="63">
        <v>304323</v>
      </c>
      <c r="J54" s="60">
        <v>262</v>
      </c>
      <c r="K54" s="64">
        <v>0</v>
      </c>
      <c r="L54" s="65">
        <v>3560</v>
      </c>
      <c r="M54" s="57" t="s">
        <v>65</v>
      </c>
      <c r="N54" s="23" t="s">
        <v>120</v>
      </c>
    </row>
    <row r="55" spans="1:14" ht="14.25" customHeight="1">
      <c r="A55" s="2"/>
      <c r="B55" s="58" t="s">
        <v>74</v>
      </c>
      <c r="C55" s="63">
        <v>2983</v>
      </c>
      <c r="D55" s="60">
        <v>5965</v>
      </c>
      <c r="E55" s="60">
        <v>490349</v>
      </c>
      <c r="F55" s="60">
        <v>0</v>
      </c>
      <c r="G55" s="60">
        <v>0</v>
      </c>
      <c r="H55" s="62">
        <v>499297</v>
      </c>
      <c r="I55" s="63">
        <v>498312</v>
      </c>
      <c r="J55" s="60">
        <v>985</v>
      </c>
      <c r="K55" s="64">
        <v>0</v>
      </c>
      <c r="L55" s="65">
        <v>6681</v>
      </c>
      <c r="M55" s="57" t="s">
        <v>75</v>
      </c>
      <c r="N55" s="23" t="s">
        <v>120</v>
      </c>
    </row>
    <row r="56" spans="1:14" ht="14.25" customHeight="1">
      <c r="A56" s="2"/>
      <c r="B56" s="58" t="s">
        <v>76</v>
      </c>
      <c r="C56" s="63">
        <v>0</v>
      </c>
      <c r="D56" s="60">
        <v>19986</v>
      </c>
      <c r="E56" s="60">
        <v>338065</v>
      </c>
      <c r="F56" s="60">
        <v>0</v>
      </c>
      <c r="G56" s="60">
        <v>0</v>
      </c>
      <c r="H56" s="62">
        <v>358051</v>
      </c>
      <c r="I56" s="63">
        <v>358051</v>
      </c>
      <c r="J56" s="60">
        <v>0</v>
      </c>
      <c r="K56" s="64">
        <v>0</v>
      </c>
      <c r="L56" s="65">
        <v>3063</v>
      </c>
      <c r="M56" s="57" t="s">
        <v>65</v>
      </c>
      <c r="N56" s="23" t="s">
        <v>120</v>
      </c>
    </row>
    <row r="57" spans="1:14" ht="14.25" customHeight="1">
      <c r="A57" s="2"/>
      <c r="B57" s="58" t="s">
        <v>77</v>
      </c>
      <c r="C57" s="63">
        <v>0</v>
      </c>
      <c r="D57" s="60">
        <v>4197</v>
      </c>
      <c r="E57" s="60">
        <v>701040</v>
      </c>
      <c r="F57" s="60">
        <v>0</v>
      </c>
      <c r="G57" s="60">
        <v>0</v>
      </c>
      <c r="H57" s="62">
        <v>705237</v>
      </c>
      <c r="I57" s="63">
        <v>705237</v>
      </c>
      <c r="J57" s="60">
        <v>0</v>
      </c>
      <c r="K57" s="64">
        <v>0</v>
      </c>
      <c r="L57" s="65">
        <v>9721</v>
      </c>
      <c r="M57" s="57" t="s">
        <v>46</v>
      </c>
      <c r="N57" s="23" t="s">
        <v>120</v>
      </c>
    </row>
    <row r="58" spans="1:14" ht="14.25" customHeight="1">
      <c r="A58" s="2"/>
      <c r="B58" s="58" t="s">
        <v>78</v>
      </c>
      <c r="C58" s="63">
        <v>957</v>
      </c>
      <c r="D58" s="60">
        <v>9296</v>
      </c>
      <c r="E58" s="60">
        <v>631517</v>
      </c>
      <c r="F58" s="60">
        <v>0</v>
      </c>
      <c r="G58" s="60">
        <v>0</v>
      </c>
      <c r="H58" s="62">
        <v>641770</v>
      </c>
      <c r="I58" s="63">
        <v>641770</v>
      </c>
      <c r="J58" s="60">
        <v>0</v>
      </c>
      <c r="K58" s="64">
        <v>0</v>
      </c>
      <c r="L58" s="65">
        <v>4315</v>
      </c>
      <c r="M58" s="57" t="s">
        <v>79</v>
      </c>
      <c r="N58" s="23" t="s">
        <v>120</v>
      </c>
    </row>
    <row r="59" spans="1:14" ht="14.25" customHeight="1">
      <c r="A59" s="2"/>
      <c r="B59" s="58" t="s">
        <v>80</v>
      </c>
      <c r="C59" s="63">
        <v>435</v>
      </c>
      <c r="D59" s="60">
        <v>7132</v>
      </c>
      <c r="E59" s="60">
        <v>469471</v>
      </c>
      <c r="F59" s="60">
        <v>0</v>
      </c>
      <c r="G59" s="60">
        <v>0</v>
      </c>
      <c r="H59" s="62">
        <v>477038</v>
      </c>
      <c r="I59" s="63">
        <v>474758</v>
      </c>
      <c r="J59" s="60">
        <v>0</v>
      </c>
      <c r="K59" s="64">
        <v>2280</v>
      </c>
      <c r="L59" s="65">
        <v>5266</v>
      </c>
      <c r="M59" s="57" t="s">
        <v>81</v>
      </c>
      <c r="N59" s="23" t="s">
        <v>120</v>
      </c>
    </row>
    <row r="60" spans="1:14" ht="14.25" customHeight="1">
      <c r="A60" s="2"/>
      <c r="B60" s="58" t="s">
        <v>82</v>
      </c>
      <c r="C60" s="63">
        <v>0</v>
      </c>
      <c r="D60" s="60">
        <v>4459</v>
      </c>
      <c r="E60" s="60">
        <v>213714</v>
      </c>
      <c r="F60" s="60">
        <v>0</v>
      </c>
      <c r="G60" s="60">
        <v>0</v>
      </c>
      <c r="H60" s="62">
        <v>218173</v>
      </c>
      <c r="I60" s="63">
        <v>218173</v>
      </c>
      <c r="J60" s="60">
        <v>0</v>
      </c>
      <c r="K60" s="64">
        <v>0</v>
      </c>
      <c r="L60" s="65">
        <v>3923</v>
      </c>
      <c r="M60" s="57" t="s">
        <v>83</v>
      </c>
      <c r="N60" s="23" t="s">
        <v>120</v>
      </c>
    </row>
    <row r="61" spans="1:14" ht="14.25" customHeight="1">
      <c r="A61" s="2"/>
      <c r="B61" s="58" t="s">
        <v>84</v>
      </c>
      <c r="C61" s="63">
        <v>0</v>
      </c>
      <c r="D61" s="60">
        <v>4697</v>
      </c>
      <c r="E61" s="60">
        <v>554942</v>
      </c>
      <c r="F61" s="60">
        <v>0</v>
      </c>
      <c r="G61" s="60">
        <v>0</v>
      </c>
      <c r="H61" s="62">
        <v>559639</v>
      </c>
      <c r="I61" s="63">
        <v>559639</v>
      </c>
      <c r="J61" s="60">
        <v>0</v>
      </c>
      <c r="K61" s="64">
        <v>0</v>
      </c>
      <c r="L61" s="65">
        <v>6922</v>
      </c>
      <c r="M61" s="57" t="s">
        <v>85</v>
      </c>
      <c r="N61" s="23" t="s">
        <v>120</v>
      </c>
    </row>
    <row r="62" spans="1:14" ht="14.25" customHeight="1">
      <c r="A62" s="2"/>
      <c r="B62" s="66" t="s">
        <v>86</v>
      </c>
      <c r="C62" s="67">
        <v>1552</v>
      </c>
      <c r="D62" s="68">
        <v>25948</v>
      </c>
      <c r="E62" s="68">
        <v>874665</v>
      </c>
      <c r="F62" s="68">
        <v>0</v>
      </c>
      <c r="G62" s="68">
        <v>0</v>
      </c>
      <c r="H62" s="27">
        <v>902165</v>
      </c>
      <c r="I62" s="67">
        <v>902165</v>
      </c>
      <c r="J62" s="68">
        <v>0</v>
      </c>
      <c r="K62" s="69">
        <v>0</v>
      </c>
      <c r="L62" s="70">
        <v>4448</v>
      </c>
      <c r="M62" s="71" t="s">
        <v>87</v>
      </c>
      <c r="N62" s="23" t="s">
        <v>120</v>
      </c>
    </row>
    <row r="63" spans="1:14" ht="14.25" customHeight="1">
      <c r="A63" s="2"/>
      <c r="B63" s="51" t="s">
        <v>88</v>
      </c>
      <c r="C63" s="63">
        <v>0</v>
      </c>
      <c r="D63" s="60">
        <v>2520</v>
      </c>
      <c r="E63" s="60">
        <v>326576</v>
      </c>
      <c r="F63" s="60">
        <v>0</v>
      </c>
      <c r="G63" s="60">
        <v>0</v>
      </c>
      <c r="H63" s="62">
        <v>329096</v>
      </c>
      <c r="I63" s="63">
        <v>329096</v>
      </c>
      <c r="J63" s="60">
        <v>0</v>
      </c>
      <c r="K63" s="64">
        <v>0</v>
      </c>
      <c r="L63" s="65">
        <v>9909</v>
      </c>
      <c r="M63" s="57" t="s">
        <v>89</v>
      </c>
      <c r="N63" s="23" t="s">
        <v>120</v>
      </c>
    </row>
    <row r="64" spans="1:14" ht="14.25" customHeight="1">
      <c r="A64" s="2"/>
      <c r="B64" s="51" t="s">
        <v>90</v>
      </c>
      <c r="C64" s="63">
        <v>0</v>
      </c>
      <c r="D64" s="60">
        <v>0</v>
      </c>
      <c r="E64" s="60">
        <v>263301</v>
      </c>
      <c r="F64" s="60">
        <v>0</v>
      </c>
      <c r="G64" s="60">
        <v>0</v>
      </c>
      <c r="H64" s="62">
        <v>263301</v>
      </c>
      <c r="I64" s="63">
        <v>263301</v>
      </c>
      <c r="J64" s="60">
        <v>0</v>
      </c>
      <c r="K64" s="64">
        <v>0</v>
      </c>
      <c r="L64" s="65">
        <v>15736</v>
      </c>
      <c r="M64" s="57" t="s">
        <v>63</v>
      </c>
      <c r="N64" s="23" t="s">
        <v>120</v>
      </c>
    </row>
    <row r="65" spans="1:14" ht="14.25" customHeight="1">
      <c r="A65" s="2"/>
      <c r="B65" s="51" t="s">
        <v>91</v>
      </c>
      <c r="C65" s="63">
        <v>0</v>
      </c>
      <c r="D65" s="60">
        <v>1514</v>
      </c>
      <c r="E65" s="60">
        <v>67553</v>
      </c>
      <c r="F65" s="60">
        <v>0</v>
      </c>
      <c r="G65" s="60">
        <v>0</v>
      </c>
      <c r="H65" s="62">
        <v>69067</v>
      </c>
      <c r="I65" s="63">
        <v>69067</v>
      </c>
      <c r="J65" s="60">
        <v>0</v>
      </c>
      <c r="K65" s="64">
        <v>0</v>
      </c>
      <c r="L65" s="65">
        <v>31153</v>
      </c>
      <c r="M65" s="57" t="s">
        <v>92</v>
      </c>
      <c r="N65" s="23" t="s">
        <v>120</v>
      </c>
    </row>
    <row r="66" spans="1:14" ht="14.25" customHeight="1">
      <c r="A66" s="2"/>
      <c r="B66" s="72" t="s">
        <v>93</v>
      </c>
      <c r="C66" s="67">
        <v>93</v>
      </c>
      <c r="D66" s="68">
        <v>2681</v>
      </c>
      <c r="E66" s="68">
        <v>95691</v>
      </c>
      <c r="F66" s="68">
        <v>0</v>
      </c>
      <c r="G66" s="68">
        <v>0</v>
      </c>
      <c r="H66" s="27">
        <v>98465</v>
      </c>
      <c r="I66" s="67">
        <v>98465</v>
      </c>
      <c r="J66" s="68">
        <v>0</v>
      </c>
      <c r="K66" s="69">
        <v>0</v>
      </c>
      <c r="L66" s="70">
        <v>19012</v>
      </c>
      <c r="M66" s="71" t="s">
        <v>94</v>
      </c>
      <c r="N66" s="23" t="s">
        <v>120</v>
      </c>
    </row>
    <row r="67" spans="1:14" ht="14.25" customHeight="1">
      <c r="A67" s="2"/>
      <c r="B67" s="58" t="s">
        <v>95</v>
      </c>
      <c r="C67" s="63">
        <v>0</v>
      </c>
      <c r="D67" s="60">
        <v>14</v>
      </c>
      <c r="E67" s="60">
        <v>106776</v>
      </c>
      <c r="F67" s="60">
        <v>0</v>
      </c>
      <c r="G67" s="60">
        <v>0</v>
      </c>
      <c r="H67" s="54">
        <v>106790</v>
      </c>
      <c r="I67" s="63">
        <v>106790</v>
      </c>
      <c r="J67" s="60">
        <v>0</v>
      </c>
      <c r="K67" s="64">
        <v>0</v>
      </c>
      <c r="L67" s="56">
        <v>13840</v>
      </c>
      <c r="M67" s="57" t="s">
        <v>20</v>
      </c>
      <c r="N67" s="23" t="s">
        <v>120</v>
      </c>
    </row>
    <row r="68" spans="1:14" ht="14.25" customHeight="1">
      <c r="A68" s="2"/>
      <c r="B68" s="58" t="s">
        <v>96</v>
      </c>
      <c r="C68" s="63">
        <v>0</v>
      </c>
      <c r="D68" s="60">
        <v>14</v>
      </c>
      <c r="E68" s="60">
        <v>21807</v>
      </c>
      <c r="F68" s="60">
        <v>0</v>
      </c>
      <c r="G68" s="60">
        <v>0</v>
      </c>
      <c r="H68" s="62">
        <v>21821</v>
      </c>
      <c r="I68" s="63">
        <v>21821</v>
      </c>
      <c r="J68" s="60">
        <v>0</v>
      </c>
      <c r="K68" s="64">
        <v>0</v>
      </c>
      <c r="L68" s="65">
        <v>67557</v>
      </c>
      <c r="M68" s="57" t="s">
        <v>97</v>
      </c>
      <c r="N68" s="23" t="s">
        <v>120</v>
      </c>
    </row>
    <row r="69" spans="1:14" ht="14.25" customHeight="1">
      <c r="A69" s="2"/>
      <c r="B69" s="58" t="s">
        <v>98</v>
      </c>
      <c r="C69" s="63">
        <v>0</v>
      </c>
      <c r="D69" s="60">
        <v>14</v>
      </c>
      <c r="E69" s="60">
        <v>67081</v>
      </c>
      <c r="F69" s="60">
        <v>0</v>
      </c>
      <c r="G69" s="60">
        <v>0</v>
      </c>
      <c r="H69" s="62">
        <v>67095</v>
      </c>
      <c r="I69" s="63">
        <v>67095</v>
      </c>
      <c r="J69" s="60">
        <v>0</v>
      </c>
      <c r="K69" s="64">
        <v>0</v>
      </c>
      <c r="L69" s="65">
        <v>24649</v>
      </c>
      <c r="M69" s="57" t="s">
        <v>6</v>
      </c>
      <c r="N69" s="23" t="s">
        <v>120</v>
      </c>
    </row>
    <row r="70" spans="1:14" ht="14.25" customHeight="1">
      <c r="A70" s="2"/>
      <c r="B70" s="58" t="s">
        <v>99</v>
      </c>
      <c r="C70" s="63">
        <v>0</v>
      </c>
      <c r="D70" s="60">
        <v>14</v>
      </c>
      <c r="E70" s="60">
        <v>71129</v>
      </c>
      <c r="F70" s="60">
        <v>0</v>
      </c>
      <c r="G70" s="60">
        <v>2100</v>
      </c>
      <c r="H70" s="62">
        <v>73243</v>
      </c>
      <c r="I70" s="63">
        <v>73243</v>
      </c>
      <c r="J70" s="60">
        <v>0</v>
      </c>
      <c r="K70" s="64">
        <v>0</v>
      </c>
      <c r="L70" s="65">
        <v>38590</v>
      </c>
      <c r="M70" s="57" t="s">
        <v>100</v>
      </c>
      <c r="N70" s="23" t="s">
        <v>120</v>
      </c>
    </row>
    <row r="71" spans="1:14" ht="14.25" customHeight="1">
      <c r="A71" s="2"/>
      <c r="B71" s="58" t="s">
        <v>101</v>
      </c>
      <c r="C71" s="63">
        <v>0</v>
      </c>
      <c r="D71" s="60">
        <v>18156</v>
      </c>
      <c r="E71" s="60">
        <v>21903</v>
      </c>
      <c r="F71" s="60">
        <v>0</v>
      </c>
      <c r="G71" s="60">
        <v>0</v>
      </c>
      <c r="H71" s="62">
        <v>40059</v>
      </c>
      <c r="I71" s="63">
        <v>40059</v>
      </c>
      <c r="J71" s="60">
        <v>0</v>
      </c>
      <c r="K71" s="64">
        <v>0</v>
      </c>
      <c r="L71" s="65">
        <v>16146</v>
      </c>
      <c r="M71" s="57" t="s">
        <v>48</v>
      </c>
      <c r="N71" s="23" t="s">
        <v>120</v>
      </c>
    </row>
    <row r="72" spans="1:14" ht="14.25" customHeight="1">
      <c r="A72" s="2"/>
      <c r="B72" s="58" t="s">
        <v>102</v>
      </c>
      <c r="C72" s="63">
        <v>0</v>
      </c>
      <c r="D72" s="60">
        <v>14</v>
      </c>
      <c r="E72" s="60">
        <v>15528</v>
      </c>
      <c r="F72" s="60">
        <v>0</v>
      </c>
      <c r="G72" s="60">
        <v>0</v>
      </c>
      <c r="H72" s="62">
        <v>15542</v>
      </c>
      <c r="I72" s="63">
        <v>15542</v>
      </c>
      <c r="J72" s="60">
        <v>0</v>
      </c>
      <c r="K72" s="64">
        <v>0</v>
      </c>
      <c r="L72" s="65">
        <v>49028</v>
      </c>
      <c r="M72" s="57" t="s">
        <v>103</v>
      </c>
      <c r="N72" s="23" t="s">
        <v>120</v>
      </c>
    </row>
    <row r="73" spans="1:14" ht="14.25" customHeight="1">
      <c r="A73" s="2"/>
      <c r="B73" s="58" t="s">
        <v>104</v>
      </c>
      <c r="C73" s="63">
        <v>0</v>
      </c>
      <c r="D73" s="60">
        <v>14</v>
      </c>
      <c r="E73" s="60">
        <v>72111</v>
      </c>
      <c r="F73" s="60">
        <v>0</v>
      </c>
      <c r="G73" s="60">
        <v>0</v>
      </c>
      <c r="H73" s="62">
        <v>72125</v>
      </c>
      <c r="I73" s="63">
        <v>72125</v>
      </c>
      <c r="J73" s="60">
        <v>0</v>
      </c>
      <c r="K73" s="64">
        <v>0</v>
      </c>
      <c r="L73" s="65">
        <v>9662</v>
      </c>
      <c r="M73" s="57" t="s">
        <v>42</v>
      </c>
      <c r="N73" s="23" t="s">
        <v>120</v>
      </c>
    </row>
    <row r="74" spans="1:14" ht="14.25" customHeight="1">
      <c r="A74" s="2"/>
      <c r="B74" s="58" t="s">
        <v>121</v>
      </c>
      <c r="C74" s="63">
        <v>300</v>
      </c>
      <c r="D74" s="60">
        <v>14</v>
      </c>
      <c r="E74" s="60">
        <v>12824</v>
      </c>
      <c r="F74" s="60">
        <v>0</v>
      </c>
      <c r="G74" s="60">
        <v>0</v>
      </c>
      <c r="H74" s="62">
        <v>13138</v>
      </c>
      <c r="I74" s="63">
        <v>13138</v>
      </c>
      <c r="J74" s="60">
        <v>0</v>
      </c>
      <c r="K74" s="64">
        <v>0</v>
      </c>
      <c r="L74" s="65">
        <v>82629</v>
      </c>
      <c r="M74" s="57" t="s">
        <v>50</v>
      </c>
      <c r="N74" s="23" t="s">
        <v>120</v>
      </c>
    </row>
    <row r="75" spans="1:14" ht="14.25" customHeight="1">
      <c r="A75" s="2"/>
      <c r="B75" s="66" t="s">
        <v>105</v>
      </c>
      <c r="C75" s="67">
        <v>0</v>
      </c>
      <c r="D75" s="68">
        <v>1914</v>
      </c>
      <c r="E75" s="68">
        <v>48895</v>
      </c>
      <c r="F75" s="68">
        <v>0</v>
      </c>
      <c r="G75" s="68">
        <v>0</v>
      </c>
      <c r="H75" s="27">
        <v>50809</v>
      </c>
      <c r="I75" s="67">
        <v>50809</v>
      </c>
      <c r="J75" s="68">
        <v>0</v>
      </c>
      <c r="K75" s="69">
        <v>0</v>
      </c>
      <c r="L75" s="70">
        <v>19356</v>
      </c>
      <c r="M75" s="71" t="s">
        <v>60</v>
      </c>
      <c r="N75" s="23" t="s">
        <v>120</v>
      </c>
    </row>
    <row r="76" spans="1:14" ht="14.25" customHeight="1">
      <c r="A76" s="2"/>
      <c r="B76" s="2" t="s">
        <v>134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</sheetData>
  <mergeCells count="5">
    <mergeCell ref="B2:M2"/>
    <mergeCell ref="B5:B6"/>
    <mergeCell ref="C5:H5"/>
    <mergeCell ref="I5:K5"/>
    <mergeCell ref="L5:L6"/>
  </mergeCells>
  <phoneticPr fontId="2"/>
  <conditionalFormatting sqref="H14:H75">
    <cfRule type="cellIs" dxfId="0" priority="1" stopIfTrue="1" operator="notEqual">
      <formula>I14+J14+K14</formula>
    </cfRule>
  </conditionalFormatting>
  <printOptions horizontalCentered="1"/>
  <pageMargins left="0.64" right="0.63" top="0.73" bottom="0.16" header="0.7" footer="0.33"/>
  <pageSetup paperSize="9" scale="72" firstPageNumber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2020-03-26T03:20:17Z</cp:lastPrinted>
  <dcterms:created xsi:type="dcterms:W3CDTF">2017-03-27T12:33:39Z</dcterms:created>
  <dcterms:modified xsi:type="dcterms:W3CDTF">2020-10-28T23:41:04Z</dcterms:modified>
</cp:coreProperties>
</file>