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統計\■地方教育費調査\R2\30調査結果の作成・公表【3年保存】\02報告書\"/>
    </mc:Choice>
  </mc:AlternateContent>
  <bookViews>
    <workbookView xWindow="-12" yWindow="-12" windowWidth="11520" windowHeight="9792" tabRatio="773"/>
  </bookViews>
  <sheets>
    <sheet name="第3表" sheetId="71" r:id="rId1"/>
  </sheets>
  <definedNames>
    <definedName name="_xlnm.Print_Area" localSheetId="0">第3表!$B$1:$O$20</definedName>
    <definedName name="PRINT_AREA_MI">#REF!</definedName>
    <definedName name="ｺｳｾﾝ">#REF!</definedName>
    <definedName name="ｼｮｳ">#REF!</definedName>
    <definedName name="ｾﾞﾝ">#REF!</definedName>
    <definedName name="ｾﾝｼｭｳ">#REF!</definedName>
    <definedName name="ﾁｭｳ">#REF!</definedName>
    <definedName name="ﾂｳ">#REF!</definedName>
    <definedName name="ﾃｲ">#REF!</definedName>
    <definedName name="ﾓｳ">#REF!</definedName>
    <definedName name="ﾖｳ">#REF!</definedName>
  </definedNames>
  <calcPr calcId="162913"/>
</workbook>
</file>

<file path=xl/sharedStrings.xml><?xml version="1.0" encoding="utf-8"?>
<sst xmlns="http://schemas.openxmlformats.org/spreadsheetml/2006/main" count="39" uniqueCount="22">
  <si>
    <t>　実　　　額・・・・単位：千円</t>
  </si>
  <si>
    <t>　一人当たり・・・・単位：　円</t>
  </si>
  <si>
    <t>　構　成　比・・・・単位：　％</t>
  </si>
  <si>
    <t>都民一人</t>
  </si>
  <si>
    <t>構成比</t>
  </si>
  <si>
    <t>児童生徒等</t>
  </si>
  <si>
    <t>当 た り</t>
  </si>
  <si>
    <t>一人当たり</t>
  </si>
  <si>
    <t>第　３　表　　教　育　費　の　推　移</t>
    <rPh sb="0" eb="1">
      <t>ダイ</t>
    </rPh>
    <rPh sb="4" eb="5">
      <t>ヒョウ</t>
    </rPh>
    <phoneticPr fontId="1"/>
  </si>
  <si>
    <t>注２：児童生徒等一人当たりの教育費の計算に用いた児童生徒数等は、各年度の学校基本調査（５月１日現在、文部科学省）による。</t>
    <rPh sb="0" eb="1">
      <t>チュウ</t>
    </rPh>
    <rPh sb="3" eb="5">
      <t>ジドウ</t>
    </rPh>
    <rPh sb="5" eb="8">
      <t>セイトトウ</t>
    </rPh>
    <rPh sb="8" eb="10">
      <t>ヒトリ</t>
    </rPh>
    <rPh sb="10" eb="11">
      <t>ア</t>
    </rPh>
    <rPh sb="14" eb="17">
      <t>キョウイクヒ</t>
    </rPh>
    <rPh sb="18" eb="20">
      <t>ケイサン</t>
    </rPh>
    <rPh sb="21" eb="22">
      <t>モチ</t>
    </rPh>
    <rPh sb="29" eb="30">
      <t>トウ</t>
    </rPh>
    <rPh sb="52" eb="54">
      <t>カガク</t>
    </rPh>
    <phoneticPr fontId="1"/>
  </si>
  <si>
    <t>教育費総額(A+B+C)</t>
    <phoneticPr fontId="1"/>
  </si>
  <si>
    <t>学校教育費(A)</t>
    <phoneticPr fontId="1"/>
  </si>
  <si>
    <t>社会教育費(B)</t>
    <phoneticPr fontId="1"/>
  </si>
  <si>
    <t>教育行政費(C)</t>
    <phoneticPr fontId="1"/>
  </si>
  <si>
    <t>実  　　額</t>
    <phoneticPr fontId="1"/>
  </si>
  <si>
    <t>実　　　額</t>
    <phoneticPr fontId="1"/>
  </si>
  <si>
    <t>実　　額</t>
    <phoneticPr fontId="1"/>
  </si>
  <si>
    <t xml:space="preserve">  （平成22年度～令和元年度）</t>
    <rPh sb="3" eb="5">
      <t>ヘイセイ</t>
    </rPh>
    <rPh sb="7" eb="9">
      <t>ネンド</t>
    </rPh>
    <rPh sb="10" eb="12">
      <t>レイワ</t>
    </rPh>
    <rPh sb="12" eb="13">
      <t>モト</t>
    </rPh>
    <phoneticPr fontId="1"/>
  </si>
  <si>
    <t>元</t>
    <rPh sb="0" eb="1">
      <t>モト</t>
    </rPh>
    <phoneticPr fontId="1"/>
  </si>
  <si>
    <t>公　費</t>
    <phoneticPr fontId="3"/>
  </si>
  <si>
    <t>注１：都民一人当たりの教育費の計算に用いた人口は、住民基本台帳上の人口（平成25年度以前は各年度４月１日、平成26年度以降は各年度１月１日現在。平成25年度か</t>
    <rPh sb="25" eb="27">
      <t>ジュウミン</t>
    </rPh>
    <rPh sb="31" eb="32">
      <t>ジョウ</t>
    </rPh>
    <rPh sb="33" eb="35">
      <t>ジンコウ</t>
    </rPh>
    <rPh sb="36" eb="38">
      <t>ヘイセイ</t>
    </rPh>
    <rPh sb="40" eb="42">
      <t>ネンド</t>
    </rPh>
    <rPh sb="42" eb="44">
      <t>イゼン</t>
    </rPh>
    <rPh sb="45" eb="48">
      <t>カクネンド</t>
    </rPh>
    <rPh sb="53" eb="55">
      <t>ヘイセイ</t>
    </rPh>
    <rPh sb="57" eb="59">
      <t>ネンド</t>
    </rPh>
    <rPh sb="59" eb="61">
      <t>イコウ</t>
    </rPh>
    <rPh sb="62" eb="65">
      <t>カクネンド</t>
    </rPh>
    <rPh sb="66" eb="67">
      <t>ガツ</t>
    </rPh>
    <rPh sb="68" eb="69">
      <t>ニチ</t>
    </rPh>
    <phoneticPr fontId="1"/>
  </si>
  <si>
    <t>　　　ら外国人住民を含む。）</t>
    <rPh sb="10" eb="11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</si>
</sst>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"/>
  </numFmts>
  <fonts count="11"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b/>
      <sz val="16.5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64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64"/>
      </bottom>
      <diagonal style="thin">
        <color indexed="8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/>
      <bottom/>
      <diagonal/>
    </border>
    <border>
      <left style="thin">
        <color indexed="8"/>
      </left>
      <right style="hair">
        <color indexed="64"/>
      </right>
      <top style="thin">
        <color indexed="8"/>
      </top>
      <bottom/>
      <diagonal/>
    </border>
    <border>
      <left style="thin">
        <color indexed="8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" fontId="5" fillId="0" borderId="0"/>
    <xf numFmtId="0" fontId="4" fillId="0" borderId="0"/>
  </cellStyleXfs>
  <cellXfs count="69">
    <xf numFmtId="0" fontId="0" fillId="0" borderId="0" xfId="0">
      <alignment vertical="center"/>
    </xf>
    <xf numFmtId="1" fontId="2" fillId="0" borderId="0" xfId="1" applyNumberFormat="1" applyFont="1" applyAlignment="1" applyProtection="1">
      <alignment vertical="center"/>
    </xf>
    <xf numFmtId="1" fontId="2" fillId="0" borderId="0" xfId="1" applyFont="1" applyAlignment="1">
      <alignment vertical="center"/>
    </xf>
    <xf numFmtId="1" fontId="7" fillId="0" borderId="0" xfId="1" applyNumberFormat="1" applyFont="1" applyAlignment="1" applyProtection="1">
      <alignment vertical="center"/>
    </xf>
    <xf numFmtId="1" fontId="7" fillId="0" borderId="0" xfId="1" applyNumberFormat="1" applyFont="1" applyBorder="1" applyAlignment="1" applyProtection="1">
      <alignment vertical="center"/>
    </xf>
    <xf numFmtId="1" fontId="7" fillId="0" borderId="0" xfId="1" applyFont="1" applyAlignment="1">
      <alignment vertical="center"/>
    </xf>
    <xf numFmtId="1" fontId="8" fillId="0" borderId="0" xfId="1" applyNumberFormat="1" applyFont="1" applyAlignment="1" applyProtection="1">
      <alignment horizontal="right" vertical="center"/>
    </xf>
    <xf numFmtId="1" fontId="2" fillId="0" borderId="0" xfId="1" applyNumberFormat="1" applyFont="1" applyBorder="1" applyAlignment="1" applyProtection="1">
      <alignment vertical="center"/>
    </xf>
    <xf numFmtId="1" fontId="2" fillId="0" borderId="1" xfId="1" applyNumberFormat="1" applyFont="1" applyBorder="1" applyAlignment="1" applyProtection="1">
      <alignment vertical="center"/>
    </xf>
    <xf numFmtId="37" fontId="2" fillId="0" borderId="0" xfId="1" applyNumberFormat="1" applyFont="1" applyAlignment="1" applyProtection="1">
      <alignment vertical="center"/>
    </xf>
    <xf numFmtId="176" fontId="2" fillId="0" borderId="0" xfId="1" applyNumberFormat="1" applyFont="1" applyAlignment="1" applyProtection="1">
      <alignment vertical="center"/>
    </xf>
    <xf numFmtId="1" fontId="2" fillId="0" borderId="2" xfId="1" applyNumberFormat="1" applyFont="1" applyBorder="1" applyAlignment="1" applyProtection="1">
      <alignment horizontal="center" vertical="center"/>
    </xf>
    <xf numFmtId="1" fontId="2" fillId="0" borderId="0" xfId="1" applyNumberFormat="1" applyFont="1" applyFill="1" applyAlignment="1" applyProtection="1">
      <alignment vertical="center"/>
    </xf>
    <xf numFmtId="1" fontId="2" fillId="0" borderId="3" xfId="1" applyNumberFormat="1" applyFont="1" applyBorder="1" applyAlignment="1" applyProtection="1">
      <alignment horizontal="center" vertical="center"/>
    </xf>
    <xf numFmtId="1" fontId="7" fillId="0" borderId="0" xfId="1" applyNumberFormat="1" applyFont="1" applyAlignment="1" applyProtection="1">
      <alignment horizontal="center" vertical="center"/>
    </xf>
    <xf numFmtId="1" fontId="2" fillId="0" borderId="0" xfId="1" applyNumberFormat="1" applyFont="1" applyAlignment="1" applyProtection="1">
      <alignment horizontal="center" vertical="center"/>
    </xf>
    <xf numFmtId="1" fontId="2" fillId="0" borderId="1" xfId="1" applyNumberFormat="1" applyFont="1" applyBorder="1" applyAlignment="1" applyProtection="1">
      <alignment horizontal="center" vertical="center"/>
    </xf>
    <xf numFmtId="1" fontId="2" fillId="0" borderId="2" xfId="1" applyNumberFormat="1" applyFont="1" applyFill="1" applyBorder="1" applyAlignment="1" applyProtection="1">
      <alignment horizontal="center" vertical="center"/>
    </xf>
    <xf numFmtId="1" fontId="2" fillId="0" borderId="3" xfId="1" applyNumberFormat="1" applyFont="1" applyFill="1" applyBorder="1" applyAlignment="1" applyProtection="1">
      <alignment horizontal="center" vertical="center"/>
    </xf>
    <xf numFmtId="1" fontId="2" fillId="0" borderId="5" xfId="1" applyNumberFormat="1" applyFont="1" applyBorder="1" applyAlignment="1" applyProtection="1">
      <alignment horizontal="center" vertical="center"/>
    </xf>
    <xf numFmtId="1" fontId="2" fillId="0" borderId="14" xfId="1" applyNumberFormat="1" applyFont="1" applyBorder="1" applyAlignment="1" applyProtection="1">
      <alignment horizontal="center" vertical="center"/>
    </xf>
    <xf numFmtId="1" fontId="10" fillId="0" borderId="0" xfId="1" applyNumberFormat="1" applyFont="1" applyFill="1" applyAlignment="1" applyProtection="1">
      <alignment vertical="center"/>
    </xf>
    <xf numFmtId="1" fontId="9" fillId="0" borderId="0" xfId="1" applyNumberFormat="1" applyFont="1" applyAlignment="1" applyProtection="1">
      <alignment horizontal="left" vertical="center"/>
    </xf>
    <xf numFmtId="1" fontId="2" fillId="0" borderId="0" xfId="1" applyNumberFormat="1" applyFont="1" applyBorder="1" applyAlignment="1" applyProtection="1">
      <alignment horizontal="center" vertical="center"/>
    </xf>
    <xf numFmtId="37" fontId="2" fillId="0" borderId="17" xfId="1" applyNumberFormat="1" applyFont="1" applyBorder="1" applyAlignment="1" applyProtection="1">
      <alignment vertical="center"/>
    </xf>
    <xf numFmtId="37" fontId="2" fillId="0" borderId="18" xfId="1" applyNumberFormat="1" applyFont="1" applyBorder="1" applyAlignment="1" applyProtection="1">
      <alignment vertical="center"/>
    </xf>
    <xf numFmtId="37" fontId="2" fillId="0" borderId="15" xfId="1" applyNumberFormat="1" applyFont="1" applyBorder="1" applyAlignment="1" applyProtection="1">
      <alignment vertical="center"/>
    </xf>
    <xf numFmtId="37" fontId="2" fillId="0" borderId="15" xfId="1" applyNumberFormat="1" applyFont="1" applyFill="1" applyBorder="1" applyAlignment="1" applyProtection="1">
      <alignment vertical="center"/>
    </xf>
    <xf numFmtId="176" fontId="2" fillId="0" borderId="16" xfId="1" applyNumberFormat="1" applyFont="1" applyBorder="1" applyAlignment="1" applyProtection="1">
      <alignment vertical="center"/>
    </xf>
    <xf numFmtId="176" fontId="2" fillId="0" borderId="24" xfId="1" applyNumberFormat="1" applyFont="1" applyBorder="1" applyAlignment="1" applyProtection="1">
      <alignment vertical="center"/>
    </xf>
    <xf numFmtId="176" fontId="2" fillId="0" borderId="7" xfId="1" applyNumberFormat="1" applyFont="1" applyBorder="1" applyAlignment="1" applyProtection="1">
      <alignment vertical="center"/>
    </xf>
    <xf numFmtId="176" fontId="2" fillId="0" borderId="8" xfId="1" applyNumberFormat="1" applyFont="1" applyBorder="1" applyAlignment="1" applyProtection="1">
      <alignment vertical="center"/>
    </xf>
    <xf numFmtId="176" fontId="2" fillId="0" borderId="8" xfId="1" applyNumberFormat="1" applyFont="1" applyFill="1" applyBorder="1" applyAlignment="1" applyProtection="1">
      <alignment vertical="center"/>
    </xf>
    <xf numFmtId="176" fontId="2" fillId="0" borderId="24" xfId="1" applyNumberFormat="1" applyFont="1" applyFill="1" applyBorder="1" applyAlignment="1" applyProtection="1">
      <alignment vertical="center"/>
    </xf>
    <xf numFmtId="1" fontId="2" fillId="0" borderId="25" xfId="1" applyNumberFormat="1" applyFont="1" applyBorder="1" applyAlignment="1" applyProtection="1">
      <alignment horizontal="center" vertical="center"/>
    </xf>
    <xf numFmtId="1" fontId="2" fillId="0" borderId="26" xfId="1" applyNumberFormat="1" applyFont="1" applyBorder="1" applyAlignment="1" applyProtection="1">
      <alignment horizontal="center" vertical="center"/>
    </xf>
    <xf numFmtId="37" fontId="2" fillId="0" borderId="27" xfId="1" applyNumberFormat="1" applyFont="1" applyBorder="1" applyAlignment="1" applyProtection="1">
      <alignment vertical="center"/>
    </xf>
    <xf numFmtId="37" fontId="2" fillId="0" borderId="28" xfId="1" applyNumberFormat="1" applyFont="1" applyBorder="1" applyAlignment="1" applyProtection="1">
      <alignment vertical="center"/>
    </xf>
    <xf numFmtId="37" fontId="2" fillId="0" borderId="21" xfId="1" applyNumberFormat="1" applyFont="1" applyBorder="1" applyAlignment="1" applyProtection="1">
      <alignment vertical="center"/>
    </xf>
    <xf numFmtId="37" fontId="2" fillId="0" borderId="21" xfId="1" applyNumberFormat="1" applyFont="1" applyFill="1" applyBorder="1" applyAlignment="1" applyProtection="1">
      <alignment vertical="center"/>
    </xf>
    <xf numFmtId="37" fontId="2" fillId="0" borderId="28" xfId="1" applyNumberFormat="1" applyFont="1" applyFill="1" applyBorder="1" applyAlignment="1" applyProtection="1">
      <alignment vertical="center"/>
    </xf>
    <xf numFmtId="37" fontId="2" fillId="0" borderId="18" xfId="1" applyNumberFormat="1" applyFont="1" applyFill="1" applyBorder="1" applyAlignment="1" applyProtection="1">
      <alignment vertical="center"/>
    </xf>
    <xf numFmtId="176" fontId="2" fillId="0" borderId="0" xfId="1" applyNumberFormat="1" applyFont="1" applyBorder="1" applyAlignment="1" applyProtection="1">
      <alignment vertical="center"/>
    </xf>
    <xf numFmtId="176" fontId="2" fillId="0" borderId="7" xfId="1" applyNumberFormat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vertical="center"/>
    </xf>
    <xf numFmtId="177" fontId="2" fillId="0" borderId="7" xfId="1" applyNumberFormat="1" applyFont="1" applyFill="1" applyBorder="1" applyAlignment="1" applyProtection="1">
      <alignment vertical="center"/>
    </xf>
    <xf numFmtId="37" fontId="2" fillId="0" borderId="15" xfId="1" applyNumberFormat="1" applyFont="1" applyBorder="1" applyAlignment="1" applyProtection="1">
      <alignment horizontal="right" vertical="center"/>
    </xf>
    <xf numFmtId="177" fontId="2" fillId="0" borderId="16" xfId="1" applyNumberFormat="1" applyFont="1" applyBorder="1" applyAlignment="1" applyProtection="1">
      <alignment vertical="center"/>
    </xf>
    <xf numFmtId="177" fontId="2" fillId="0" borderId="0" xfId="1" applyNumberFormat="1" applyFont="1" applyBorder="1" applyAlignment="1" applyProtection="1">
      <alignment vertical="center"/>
    </xf>
    <xf numFmtId="177" fontId="2" fillId="0" borderId="7" xfId="1" applyNumberFormat="1" applyFont="1" applyBorder="1" applyAlignment="1" applyProtection="1">
      <alignment vertical="center"/>
    </xf>
    <xf numFmtId="177" fontId="2" fillId="0" borderId="0" xfId="1" applyNumberFormat="1" applyFont="1" applyFill="1" applyBorder="1" applyAlignment="1" applyProtection="1">
      <alignment vertical="center"/>
    </xf>
    <xf numFmtId="37" fontId="2" fillId="0" borderId="21" xfId="1" applyNumberFormat="1" applyFont="1" applyBorder="1" applyAlignment="1" applyProtection="1">
      <alignment horizontal="right" vertical="center"/>
    </xf>
    <xf numFmtId="176" fontId="2" fillId="0" borderId="31" xfId="1" applyNumberFormat="1" applyFont="1" applyBorder="1" applyAlignment="1" applyProtection="1">
      <alignment vertical="center"/>
    </xf>
    <xf numFmtId="1" fontId="2" fillId="0" borderId="19" xfId="1" applyNumberFormat="1" applyFont="1" applyBorder="1" applyAlignment="1" applyProtection="1">
      <alignment horizontal="center" vertical="center"/>
    </xf>
    <xf numFmtId="1" fontId="2" fillId="0" borderId="20" xfId="1" applyNumberFormat="1" applyFont="1" applyBorder="1" applyAlignment="1" applyProtection="1">
      <alignment horizontal="center" vertical="center"/>
    </xf>
    <xf numFmtId="1" fontId="2" fillId="0" borderId="22" xfId="1" applyNumberFormat="1" applyFont="1" applyBorder="1" applyAlignment="1" applyProtection="1">
      <alignment horizontal="center" vertical="center"/>
    </xf>
    <xf numFmtId="1" fontId="2" fillId="0" borderId="23" xfId="1" applyNumberFormat="1" applyFont="1" applyBorder="1" applyAlignment="1" applyProtection="1">
      <alignment horizontal="center" vertical="center"/>
    </xf>
    <xf numFmtId="1" fontId="6" fillId="0" borderId="0" xfId="1" applyNumberFormat="1" applyFont="1" applyAlignment="1" applyProtection="1">
      <alignment horizontal="center" vertical="center"/>
    </xf>
    <xf numFmtId="1" fontId="2" fillId="0" borderId="9" xfId="1" applyNumberFormat="1" applyFont="1" applyBorder="1" applyAlignment="1" applyProtection="1">
      <alignment horizontal="center" vertical="center"/>
    </xf>
    <xf numFmtId="1" fontId="2" fillId="0" borderId="10" xfId="1" applyNumberFormat="1" applyFont="1" applyBorder="1" applyAlignment="1" applyProtection="1">
      <alignment horizontal="center" vertical="center"/>
    </xf>
    <xf numFmtId="1" fontId="2" fillId="0" borderId="11" xfId="1" applyNumberFormat="1" applyFont="1" applyBorder="1" applyAlignment="1" applyProtection="1">
      <alignment horizontal="center" vertical="center"/>
    </xf>
    <xf numFmtId="1" fontId="2" fillId="0" borderId="6" xfId="1" applyNumberFormat="1" applyFont="1" applyBorder="1" applyAlignment="1" applyProtection="1">
      <alignment horizontal="center" vertical="center"/>
    </xf>
    <xf numFmtId="1" fontId="2" fillId="0" borderId="12" xfId="1" applyNumberFormat="1" applyFont="1" applyBorder="1" applyAlignment="1" applyProtection="1">
      <alignment horizontal="center" vertical="center"/>
    </xf>
    <xf numFmtId="1" fontId="2" fillId="0" borderId="13" xfId="1" applyNumberFormat="1" applyFont="1" applyBorder="1" applyAlignment="1" applyProtection="1">
      <alignment horizontal="center" vertical="center"/>
    </xf>
    <xf numFmtId="1" fontId="2" fillId="0" borderId="4" xfId="1" applyNumberFormat="1" applyFont="1" applyBorder="1" applyAlignment="1" applyProtection="1">
      <alignment horizontal="distributed" vertical="center" justifyLastLine="1"/>
    </xf>
    <xf numFmtId="1" fontId="2" fillId="0" borderId="7" xfId="1" applyNumberFormat="1" applyFont="1" applyBorder="1" applyAlignment="1" applyProtection="1">
      <alignment horizontal="distributed" vertical="center" justifyLastLine="1"/>
    </xf>
    <xf numFmtId="1" fontId="2" fillId="0" borderId="8" xfId="1" applyNumberFormat="1" applyFont="1" applyBorder="1" applyAlignment="1" applyProtection="1">
      <alignment horizontal="distributed" vertical="center" justifyLastLine="1"/>
    </xf>
    <xf numFmtId="1" fontId="2" fillId="0" borderId="29" xfId="1" applyNumberFormat="1" applyFont="1" applyBorder="1" applyAlignment="1" applyProtection="1">
      <alignment horizontal="center" vertical="center"/>
    </xf>
    <xf numFmtId="1" fontId="2" fillId="0" borderId="30" xfId="1" applyNumberFormat="1" applyFont="1" applyBorder="1" applyAlignment="1" applyProtection="1">
      <alignment horizontal="center" vertical="center"/>
    </xf>
  </cellXfs>
  <cellStyles count="3">
    <cellStyle name="標準" xfId="0" builtinId="0"/>
    <cellStyle name="標準_統計第03表" xfId="1"/>
    <cellStyle name="未定義" xfId="2"/>
  </cellStyles>
  <dxfs count="2">
    <dxf>
      <font>
        <b/>
        <i val="0"/>
        <strike/>
        <condense val="0"/>
        <extend val="0"/>
        <color indexed="10"/>
      </font>
    </dxf>
    <dxf>
      <font>
        <b/>
        <i val="0"/>
        <strike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BW23"/>
  <sheetViews>
    <sheetView showGridLines="0" tabSelected="1" view="pageBreakPreview" zoomScaleNormal="85" zoomScaleSheetLayoutView="100" workbookViewId="0"/>
  </sheetViews>
  <sheetFormatPr defaultColWidth="15.77734375" defaultRowHeight="12"/>
  <cols>
    <col min="1" max="1" width="3.77734375" style="2" customWidth="1"/>
    <col min="2" max="2" width="3.6640625" style="2" customWidth="1"/>
    <col min="3" max="3" width="9.33203125" style="2" customWidth="1"/>
    <col min="4" max="4" width="15.88671875" style="2" customWidth="1"/>
    <col min="5" max="5" width="10.21875" style="2" customWidth="1"/>
    <col min="6" max="6" width="7.21875" style="2" customWidth="1"/>
    <col min="7" max="7" width="14.88671875" style="2" customWidth="1"/>
    <col min="8" max="8" width="10.21875" style="2" customWidth="1"/>
    <col min="9" max="9" width="7.21875" style="2" customWidth="1"/>
    <col min="10" max="10" width="12.44140625" style="2" customWidth="1"/>
    <col min="11" max="11" width="10.21875" style="2" customWidth="1"/>
    <col min="12" max="12" width="7.21875" style="2" customWidth="1"/>
    <col min="13" max="13" width="12.5546875" style="2" customWidth="1"/>
    <col min="14" max="14" width="10.21875" style="2" customWidth="1"/>
    <col min="15" max="15" width="7.21875" style="2" customWidth="1"/>
    <col min="16" max="16" width="9.33203125" style="2" customWidth="1"/>
    <col min="17" max="17" width="14.6640625" style="2" customWidth="1"/>
    <col min="18" max="18" width="12.109375" style="2" customWidth="1"/>
    <col min="19" max="19" width="10.88671875" style="2" customWidth="1"/>
    <col min="20" max="20" width="15.77734375" style="2" customWidth="1"/>
    <col min="21" max="22" width="12.109375" style="2" customWidth="1"/>
    <col min="23" max="23" width="7.109375" style="2" customWidth="1"/>
    <col min="24" max="24" width="12.109375" style="2" customWidth="1"/>
    <col min="25" max="25" width="2.109375" style="2" customWidth="1"/>
    <col min="26" max="26" width="18.33203125" style="2" customWidth="1"/>
    <col min="27" max="28" width="12.109375" style="2" customWidth="1"/>
    <col min="29" max="29" width="18.33203125" style="2" customWidth="1"/>
    <col min="30" max="30" width="15.77734375" style="2" customWidth="1"/>
    <col min="31" max="31" width="18.33203125" style="2" customWidth="1"/>
    <col min="32" max="32" width="17.109375" style="2" customWidth="1"/>
    <col min="33" max="33" width="8.33203125" style="2" customWidth="1"/>
    <col min="34" max="34" width="15.88671875" style="2" customWidth="1"/>
    <col min="35" max="35" width="14.6640625" style="2" customWidth="1"/>
    <col min="36" max="36" width="19.6640625" style="2" customWidth="1"/>
    <col min="37" max="37" width="15.88671875" style="2" customWidth="1"/>
    <col min="38" max="38" width="18.33203125" style="2" customWidth="1"/>
    <col min="39" max="41" width="15.77734375" style="2" customWidth="1"/>
    <col min="42" max="42" width="7.109375" style="2" customWidth="1"/>
    <col min="43" max="43" width="20.88671875" style="2" customWidth="1"/>
    <col min="44" max="44" width="23.33203125" style="2" customWidth="1"/>
    <col min="45" max="45" width="17.109375" style="2" customWidth="1"/>
    <col min="46" max="46" width="8.33203125" style="2" customWidth="1"/>
    <col min="47" max="48" width="0" style="2" hidden="1" customWidth="1"/>
    <col min="49" max="49" width="23.33203125" style="2" customWidth="1"/>
    <col min="50" max="50" width="17.109375" style="2" customWidth="1"/>
    <col min="51" max="51" width="8.33203125" style="2" customWidth="1"/>
    <col min="52" max="53" width="0" style="2" hidden="1" customWidth="1"/>
    <col min="54" max="54" width="23.33203125" style="2" customWidth="1"/>
    <col min="55" max="55" width="17.109375" style="2" customWidth="1"/>
    <col min="56" max="56" width="8.33203125" style="2" customWidth="1"/>
    <col min="57" max="58" width="0" style="2" hidden="1" customWidth="1"/>
    <col min="59" max="59" width="23.33203125" style="2" customWidth="1"/>
    <col min="60" max="60" width="17.109375" style="2" customWidth="1"/>
    <col min="61" max="61" width="8.33203125" style="2" customWidth="1"/>
    <col min="62" max="63" width="0" style="2" hidden="1" customWidth="1"/>
    <col min="64" max="68" width="15.77734375" style="2" customWidth="1"/>
    <col min="69" max="69" width="7.109375" style="2" customWidth="1"/>
    <col min="70" max="70" width="20.88671875" style="2" customWidth="1"/>
    <col min="71" max="71" width="23.33203125" style="2" customWidth="1"/>
    <col min="72" max="72" width="17.109375" style="2" customWidth="1"/>
    <col min="73" max="73" width="8.33203125" style="2" customWidth="1"/>
    <col min="74" max="75" width="0" style="2" hidden="1" customWidth="1"/>
    <col min="76" max="76" width="23.33203125" style="2" customWidth="1"/>
    <col min="77" max="77" width="17.109375" style="2" customWidth="1"/>
    <col min="78" max="78" width="8.33203125" style="2" customWidth="1"/>
    <col min="79" max="80" width="0" style="2" hidden="1" customWidth="1"/>
    <col min="81" max="81" width="23.33203125" style="2" customWidth="1"/>
    <col min="82" max="82" width="17.109375" style="2" customWidth="1"/>
    <col min="83" max="83" width="8.33203125" style="2" customWidth="1"/>
    <col min="84" max="85" width="0" style="2" hidden="1" customWidth="1"/>
    <col min="86" max="86" width="23.33203125" style="2" customWidth="1"/>
    <col min="87" max="87" width="17.109375" style="2" customWidth="1"/>
    <col min="88" max="88" width="8.33203125" style="2" customWidth="1"/>
    <col min="89" max="90" width="0" style="2" hidden="1" customWidth="1"/>
    <col min="91" max="91" width="20.88671875" style="2" customWidth="1"/>
    <col min="92" max="92" width="17.109375" style="2" customWidth="1"/>
    <col min="93" max="93" width="8.33203125" style="2" customWidth="1"/>
    <col min="94" max="95" width="0" style="2" hidden="1" customWidth="1"/>
    <col min="96" max="96" width="12.109375" style="2" customWidth="1"/>
    <col min="97" max="97" width="2.109375" style="2" customWidth="1"/>
    <col min="98" max="98" width="14.6640625" style="2" customWidth="1"/>
    <col min="99" max="99" width="15.77734375" style="2" customWidth="1"/>
    <col min="100" max="100" width="8.33203125" style="2" customWidth="1"/>
    <col min="101" max="101" width="10.88671875" style="2" customWidth="1"/>
    <col min="102" max="102" width="2.109375" style="2" customWidth="1"/>
    <col min="103" max="103" width="10.88671875" style="2" customWidth="1"/>
    <col min="104" max="104" width="2.109375" style="2" customWidth="1"/>
    <col min="105" max="105" width="14.6640625" style="2" customWidth="1"/>
    <col min="106" max="106" width="15.77734375" style="2" customWidth="1"/>
    <col min="107" max="107" width="8.33203125" style="2" customWidth="1"/>
    <col min="108" max="108" width="5.88671875" style="2" customWidth="1"/>
    <col min="109" max="110" width="20.88671875" style="2" customWidth="1"/>
    <col min="111" max="111" width="15.77734375" style="2" customWidth="1"/>
    <col min="112" max="112" width="8.33203125" style="2" customWidth="1"/>
    <col min="113" max="114" width="0" style="2" hidden="1" customWidth="1"/>
    <col min="115" max="115" width="20.88671875" style="2" customWidth="1"/>
    <col min="116" max="116" width="15.77734375" style="2" customWidth="1"/>
    <col min="117" max="117" width="8.33203125" style="2" customWidth="1"/>
    <col min="118" max="119" width="0" style="2" hidden="1" customWidth="1"/>
    <col min="120" max="120" width="20.88671875" style="2" customWidth="1"/>
    <col min="121" max="121" width="15.77734375" style="2" customWidth="1"/>
    <col min="122" max="122" width="8.33203125" style="2" customWidth="1"/>
    <col min="123" max="124" width="0" style="2" hidden="1" customWidth="1"/>
    <col min="125" max="125" width="20.88671875" style="2" customWidth="1"/>
    <col min="126" max="126" width="15.77734375" style="2" customWidth="1"/>
    <col min="127" max="127" width="8.33203125" style="2" customWidth="1"/>
    <col min="128" max="129" width="0" style="2" hidden="1" customWidth="1"/>
    <col min="130" max="130" width="5.88671875" style="2" customWidth="1"/>
    <col min="131" max="132" width="2.109375" style="2" customWidth="1"/>
    <col min="133" max="16384" width="15.77734375" style="2"/>
  </cols>
  <sheetData>
    <row r="1" spans="2:75" ht="33" customHeight="1">
      <c r="B1" s="57" t="s">
        <v>8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2:75" ht="21.75" customHeight="1">
      <c r="B2" s="14"/>
      <c r="C2" s="1"/>
      <c r="D2" s="1"/>
      <c r="G2" s="4" t="s">
        <v>17</v>
      </c>
      <c r="L2" s="1"/>
      <c r="M2" s="5"/>
      <c r="N2" s="3"/>
      <c r="O2" s="6" t="s">
        <v>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</row>
    <row r="3" spans="2:75" ht="21.75" customHeight="1">
      <c r="B3" s="15"/>
      <c r="C3" s="1"/>
      <c r="D3" s="1"/>
      <c r="E3" s="1"/>
      <c r="F3" s="1"/>
      <c r="G3" s="7"/>
      <c r="H3" s="1"/>
      <c r="I3" s="1"/>
      <c r="J3" s="1"/>
      <c r="K3" s="1"/>
      <c r="L3" s="1"/>
      <c r="M3" s="5"/>
      <c r="N3" s="3"/>
      <c r="O3" s="6" t="s">
        <v>1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2:75" ht="21.75" customHeight="1">
      <c r="B4" s="16"/>
      <c r="C4" s="8"/>
      <c r="D4" s="8"/>
      <c r="E4" s="8"/>
      <c r="F4" s="8"/>
      <c r="G4" s="8"/>
      <c r="I4" s="8"/>
      <c r="J4" s="8"/>
      <c r="K4" s="8"/>
      <c r="L4" s="8"/>
      <c r="M4" s="5"/>
      <c r="N4" s="3"/>
      <c r="O4" s="6" t="s">
        <v>2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2:75" ht="30" customHeight="1">
      <c r="B5" s="58"/>
      <c r="C5" s="59"/>
      <c r="D5" s="64" t="s">
        <v>10</v>
      </c>
      <c r="E5" s="65"/>
      <c r="F5" s="66"/>
      <c r="G5" s="64" t="s">
        <v>11</v>
      </c>
      <c r="H5" s="65"/>
      <c r="I5" s="66"/>
      <c r="J5" s="64" t="s">
        <v>12</v>
      </c>
      <c r="K5" s="65"/>
      <c r="L5" s="66"/>
      <c r="M5" s="64" t="s">
        <v>13</v>
      </c>
      <c r="N5" s="65"/>
      <c r="O5" s="66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2:75" ht="30" customHeight="1">
      <c r="B6" s="60"/>
      <c r="C6" s="61"/>
      <c r="D6" s="53" t="s">
        <v>14</v>
      </c>
      <c r="E6" s="34" t="s">
        <v>3</v>
      </c>
      <c r="F6" s="55" t="s">
        <v>4</v>
      </c>
      <c r="G6" s="53" t="s">
        <v>15</v>
      </c>
      <c r="H6" s="23" t="s">
        <v>5</v>
      </c>
      <c r="I6" s="67" t="s">
        <v>4</v>
      </c>
      <c r="J6" s="53" t="s">
        <v>16</v>
      </c>
      <c r="K6" s="34" t="s">
        <v>3</v>
      </c>
      <c r="L6" s="55" t="s">
        <v>4</v>
      </c>
      <c r="M6" s="53" t="s">
        <v>16</v>
      </c>
      <c r="N6" s="34" t="s">
        <v>3</v>
      </c>
      <c r="O6" s="55" t="s">
        <v>4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2:75" ht="30" customHeight="1">
      <c r="B7" s="62"/>
      <c r="C7" s="63"/>
      <c r="D7" s="54"/>
      <c r="E7" s="35" t="s">
        <v>6</v>
      </c>
      <c r="F7" s="56"/>
      <c r="G7" s="54"/>
      <c r="H7" s="16" t="s">
        <v>7</v>
      </c>
      <c r="I7" s="68"/>
      <c r="J7" s="54"/>
      <c r="K7" s="35" t="s">
        <v>6</v>
      </c>
      <c r="L7" s="56"/>
      <c r="M7" s="54"/>
      <c r="N7" s="35" t="s">
        <v>6</v>
      </c>
      <c r="O7" s="5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</row>
    <row r="8" spans="2:75" ht="67.5" customHeight="1">
      <c r="B8" s="20">
        <v>22</v>
      </c>
      <c r="C8" s="19" t="s">
        <v>19</v>
      </c>
      <c r="D8" s="24">
        <v>1381456623</v>
      </c>
      <c r="E8" s="36">
        <v>109553</v>
      </c>
      <c r="F8" s="28">
        <v>100</v>
      </c>
      <c r="G8" s="24">
        <v>1156468430</v>
      </c>
      <c r="H8" s="36">
        <v>1212142</v>
      </c>
      <c r="I8" s="28">
        <v>83.7</v>
      </c>
      <c r="J8" s="24">
        <v>139814521</v>
      </c>
      <c r="K8" s="36">
        <v>11088</v>
      </c>
      <c r="L8" s="47">
        <v>10.1</v>
      </c>
      <c r="M8" s="24">
        <v>85173672</v>
      </c>
      <c r="N8" s="36">
        <v>6755</v>
      </c>
      <c r="O8" s="52">
        <v>6.2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9"/>
      <c r="AQ8" s="9"/>
      <c r="AR8" s="10"/>
      <c r="AS8" s="9"/>
      <c r="AT8" s="1"/>
      <c r="AU8" s="9"/>
      <c r="AV8" s="1"/>
      <c r="AW8" s="9"/>
      <c r="AX8" s="9"/>
      <c r="AY8" s="10"/>
      <c r="AZ8" s="9"/>
      <c r="BA8" s="1"/>
      <c r="BB8" s="9"/>
      <c r="BC8" s="1"/>
      <c r="BD8" s="9"/>
      <c r="BE8" s="9"/>
      <c r="BF8" s="10"/>
      <c r="BG8" s="9"/>
      <c r="BH8" s="1"/>
      <c r="BI8" s="9"/>
      <c r="BJ8" s="1"/>
      <c r="BK8" s="9"/>
      <c r="BL8" s="9"/>
      <c r="BM8" s="9"/>
      <c r="BN8" s="9"/>
      <c r="BO8" s="9"/>
      <c r="BP8" s="9"/>
      <c r="BQ8" s="9"/>
      <c r="BR8" s="9"/>
      <c r="BS8" s="9"/>
      <c r="BT8" s="10"/>
      <c r="BU8" s="9"/>
      <c r="BV8" s="1"/>
      <c r="BW8" s="9"/>
    </row>
    <row r="9" spans="2:75" ht="67.5" customHeight="1">
      <c r="B9" s="11">
        <v>23</v>
      </c>
      <c r="C9" s="19" t="s">
        <v>19</v>
      </c>
      <c r="D9" s="25">
        <v>1337369835.3169999</v>
      </c>
      <c r="E9" s="37">
        <v>105617</v>
      </c>
      <c r="F9" s="29">
        <v>100</v>
      </c>
      <c r="G9" s="25">
        <v>1115466225.6340001</v>
      </c>
      <c r="H9" s="37">
        <v>1164613</v>
      </c>
      <c r="I9" s="42">
        <v>83.4</v>
      </c>
      <c r="J9" s="25">
        <v>139533077</v>
      </c>
      <c r="K9" s="37">
        <v>11019</v>
      </c>
      <c r="L9" s="48">
        <v>10.4</v>
      </c>
      <c r="M9" s="25">
        <v>82370532.682999998</v>
      </c>
      <c r="N9" s="37">
        <v>6505</v>
      </c>
      <c r="O9" s="29">
        <v>6.2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9"/>
      <c r="AQ9" s="9"/>
      <c r="AR9" s="10"/>
      <c r="AS9" s="9"/>
      <c r="AT9" s="1"/>
      <c r="AU9" s="9"/>
      <c r="AV9" s="1"/>
      <c r="AW9" s="9"/>
      <c r="AX9" s="9"/>
      <c r="AY9" s="10"/>
      <c r="AZ9" s="9"/>
      <c r="BA9" s="1"/>
      <c r="BB9" s="9"/>
      <c r="BC9" s="1"/>
      <c r="BD9" s="9"/>
      <c r="BE9" s="9"/>
      <c r="BF9" s="10"/>
      <c r="BG9" s="9"/>
      <c r="BH9" s="1"/>
      <c r="BI9" s="9"/>
      <c r="BJ9" s="1"/>
      <c r="BK9" s="9"/>
      <c r="BL9" s="9"/>
      <c r="BM9" s="9"/>
      <c r="BN9" s="9"/>
      <c r="BO9" s="9"/>
      <c r="BP9" s="9"/>
      <c r="BQ9" s="9"/>
      <c r="BR9" s="9"/>
      <c r="BS9" s="9"/>
      <c r="BT9" s="10"/>
      <c r="BU9" s="9"/>
      <c r="BV9" s="1"/>
      <c r="BW9" s="9"/>
    </row>
    <row r="10" spans="2:75" ht="67.5" customHeight="1">
      <c r="B10" s="13">
        <v>24</v>
      </c>
      <c r="C10" s="19" t="s">
        <v>19</v>
      </c>
      <c r="D10" s="26">
        <v>1363495846</v>
      </c>
      <c r="E10" s="38">
        <v>107368</v>
      </c>
      <c r="F10" s="30">
        <v>100</v>
      </c>
      <c r="G10" s="26">
        <v>1110461352</v>
      </c>
      <c r="H10" s="38">
        <v>1160901</v>
      </c>
      <c r="I10" s="30">
        <v>81.400000000000006</v>
      </c>
      <c r="J10" s="46">
        <v>170105713</v>
      </c>
      <c r="K10" s="51">
        <v>13395</v>
      </c>
      <c r="L10" s="49">
        <v>12.5</v>
      </c>
      <c r="M10" s="26">
        <v>82928781</v>
      </c>
      <c r="N10" s="38">
        <v>6530</v>
      </c>
      <c r="O10" s="31">
        <v>6.1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9"/>
      <c r="AQ10" s="9"/>
      <c r="AR10" s="10"/>
      <c r="AS10" s="9"/>
      <c r="AT10" s="1"/>
      <c r="AU10" s="9"/>
      <c r="AV10" s="1"/>
      <c r="AW10" s="9"/>
      <c r="AX10" s="9"/>
      <c r="AY10" s="10"/>
      <c r="AZ10" s="9"/>
      <c r="BA10" s="1"/>
      <c r="BB10" s="9"/>
      <c r="BC10" s="1"/>
      <c r="BD10" s="9"/>
      <c r="BE10" s="9"/>
      <c r="BF10" s="10"/>
      <c r="BG10" s="9"/>
      <c r="BH10" s="1"/>
      <c r="BI10" s="9"/>
      <c r="BJ10" s="1"/>
      <c r="BK10" s="9"/>
      <c r="BL10" s="9"/>
      <c r="BM10" s="9"/>
      <c r="BN10" s="9"/>
      <c r="BO10" s="9"/>
      <c r="BP10" s="9"/>
      <c r="BQ10" s="9"/>
      <c r="BR10" s="9"/>
      <c r="BS10" s="9"/>
      <c r="BT10" s="10"/>
      <c r="BU10" s="9"/>
      <c r="BV10" s="1"/>
      <c r="BW10" s="9"/>
    </row>
    <row r="11" spans="2:75" ht="67.5" customHeight="1">
      <c r="B11" s="13">
        <v>25</v>
      </c>
      <c r="C11" s="19" t="s">
        <v>19</v>
      </c>
      <c r="D11" s="26">
        <v>1372987745</v>
      </c>
      <c r="E11" s="38">
        <v>104469</v>
      </c>
      <c r="F11" s="31">
        <v>100</v>
      </c>
      <c r="G11" s="26">
        <v>1111219743</v>
      </c>
      <c r="H11" s="38">
        <v>1159599</v>
      </c>
      <c r="I11" s="30">
        <v>80.900000000000006</v>
      </c>
      <c r="J11" s="26">
        <v>172464262</v>
      </c>
      <c r="K11" s="38">
        <v>13123</v>
      </c>
      <c r="L11" s="49">
        <v>12.6</v>
      </c>
      <c r="M11" s="26">
        <v>89303740</v>
      </c>
      <c r="N11" s="38">
        <v>6795</v>
      </c>
      <c r="O11" s="31">
        <v>6.5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9"/>
      <c r="AQ11" s="9"/>
      <c r="AR11" s="10"/>
      <c r="AS11" s="9"/>
      <c r="AT11" s="1"/>
      <c r="AU11" s="9"/>
      <c r="AV11" s="1"/>
      <c r="AW11" s="9"/>
      <c r="AX11" s="9"/>
      <c r="AY11" s="10"/>
      <c r="AZ11" s="9"/>
      <c r="BA11" s="1"/>
      <c r="BB11" s="9"/>
      <c r="BC11" s="1"/>
      <c r="BD11" s="9"/>
      <c r="BE11" s="9"/>
      <c r="BF11" s="10"/>
      <c r="BG11" s="9"/>
      <c r="BH11" s="1"/>
      <c r="BI11" s="9"/>
      <c r="BJ11" s="1"/>
      <c r="BK11" s="9"/>
      <c r="BL11" s="9"/>
      <c r="BM11" s="9"/>
      <c r="BN11" s="9"/>
      <c r="BO11" s="9"/>
      <c r="BP11" s="9"/>
      <c r="BQ11" s="9"/>
      <c r="BR11" s="9"/>
      <c r="BS11" s="9"/>
      <c r="BT11" s="10"/>
      <c r="BU11" s="9"/>
      <c r="BV11" s="1"/>
      <c r="BW11" s="9"/>
    </row>
    <row r="12" spans="2:75" ht="67.5" customHeight="1">
      <c r="B12" s="18">
        <v>26</v>
      </c>
      <c r="C12" s="19" t="s">
        <v>19</v>
      </c>
      <c r="D12" s="27">
        <v>1406518693</v>
      </c>
      <c r="E12" s="39">
        <v>105772</v>
      </c>
      <c r="F12" s="32">
        <v>100</v>
      </c>
      <c r="G12" s="27">
        <v>1117766703.0000002</v>
      </c>
      <c r="H12" s="39">
        <v>1159347</v>
      </c>
      <c r="I12" s="43">
        <v>79.5</v>
      </c>
      <c r="J12" s="27">
        <v>179377526</v>
      </c>
      <c r="K12" s="39">
        <v>13489</v>
      </c>
      <c r="L12" s="45">
        <v>12.8</v>
      </c>
      <c r="M12" s="27">
        <v>109374464</v>
      </c>
      <c r="N12" s="39">
        <v>8225</v>
      </c>
      <c r="O12" s="32">
        <v>7.8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9"/>
      <c r="AQ12" s="9"/>
      <c r="AR12" s="10"/>
      <c r="AS12" s="9"/>
      <c r="AT12" s="1"/>
      <c r="AU12" s="9"/>
      <c r="AV12" s="1"/>
      <c r="AW12" s="9"/>
      <c r="AX12" s="9"/>
      <c r="AY12" s="10"/>
      <c r="AZ12" s="9"/>
      <c r="BA12" s="1"/>
      <c r="BB12" s="9"/>
      <c r="BC12" s="1"/>
      <c r="BD12" s="9"/>
      <c r="BE12" s="9"/>
      <c r="BF12" s="10"/>
      <c r="BG12" s="9"/>
      <c r="BH12" s="1"/>
      <c r="BI12" s="9"/>
      <c r="BJ12" s="1"/>
      <c r="BK12" s="9"/>
      <c r="BL12" s="9"/>
      <c r="BM12" s="9"/>
      <c r="BN12" s="9"/>
      <c r="BO12" s="9"/>
      <c r="BP12" s="9"/>
      <c r="BQ12" s="9"/>
      <c r="BR12" s="9"/>
      <c r="BS12" s="9"/>
      <c r="BT12" s="10"/>
      <c r="BU12" s="9"/>
      <c r="BV12" s="1"/>
      <c r="BW12" s="9"/>
    </row>
    <row r="13" spans="2:75" ht="67.5" customHeight="1">
      <c r="B13" s="17">
        <v>27</v>
      </c>
      <c r="C13" s="19" t="s">
        <v>19</v>
      </c>
      <c r="D13" s="27">
        <v>1399060604</v>
      </c>
      <c r="E13" s="40">
        <v>104288</v>
      </c>
      <c r="F13" s="33">
        <v>100</v>
      </c>
      <c r="G13" s="41">
        <v>1127529795</v>
      </c>
      <c r="H13" s="40">
        <v>1163173</v>
      </c>
      <c r="I13" s="44">
        <v>80.599999999999994</v>
      </c>
      <c r="J13" s="41">
        <v>170555128</v>
      </c>
      <c r="K13" s="40">
        <v>12713</v>
      </c>
      <c r="L13" s="50">
        <v>12.2</v>
      </c>
      <c r="M13" s="41">
        <v>100975680</v>
      </c>
      <c r="N13" s="40">
        <v>7527</v>
      </c>
      <c r="O13" s="33">
        <v>7.2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</row>
    <row r="14" spans="2:75" ht="67.5" customHeight="1">
      <c r="B14" s="13">
        <v>28</v>
      </c>
      <c r="C14" s="19" t="s">
        <v>19</v>
      </c>
      <c r="D14" s="27">
        <v>1426523502</v>
      </c>
      <c r="E14" s="39">
        <v>105434</v>
      </c>
      <c r="F14" s="32">
        <v>100</v>
      </c>
      <c r="G14" s="27">
        <v>1169001214</v>
      </c>
      <c r="H14" s="39">
        <v>1200830</v>
      </c>
      <c r="I14" s="43">
        <v>81.900000000000006</v>
      </c>
      <c r="J14" s="27">
        <v>161339808</v>
      </c>
      <c r="K14" s="39">
        <v>11925</v>
      </c>
      <c r="L14" s="45">
        <v>11.3</v>
      </c>
      <c r="M14" s="27">
        <v>96182480</v>
      </c>
      <c r="N14" s="39">
        <v>7109</v>
      </c>
      <c r="O14" s="32">
        <v>6.7</v>
      </c>
      <c r="P14" s="1"/>
    </row>
    <row r="15" spans="2:75" ht="67.5" customHeight="1">
      <c r="B15" s="13">
        <v>29</v>
      </c>
      <c r="C15" s="19" t="s">
        <v>19</v>
      </c>
      <c r="D15" s="27">
        <v>1407526727</v>
      </c>
      <c r="E15" s="39">
        <v>103211</v>
      </c>
      <c r="F15" s="32">
        <v>100</v>
      </c>
      <c r="G15" s="27">
        <v>1174483501</v>
      </c>
      <c r="H15" s="39">
        <v>1200657</v>
      </c>
      <c r="I15" s="45">
        <v>83.4</v>
      </c>
      <c r="J15" s="27">
        <v>140709743</v>
      </c>
      <c r="K15" s="39">
        <v>10318</v>
      </c>
      <c r="L15" s="45">
        <v>10</v>
      </c>
      <c r="M15" s="27">
        <v>92333483</v>
      </c>
      <c r="N15" s="38">
        <v>6771</v>
      </c>
      <c r="O15" s="31">
        <v>6.6</v>
      </c>
      <c r="P15" s="1"/>
    </row>
    <row r="16" spans="2:75" ht="67.5" customHeight="1">
      <c r="B16" s="13">
        <v>30</v>
      </c>
      <c r="C16" s="19" t="s">
        <v>19</v>
      </c>
      <c r="D16" s="27">
        <v>1443915089</v>
      </c>
      <c r="E16" s="39">
        <v>105083</v>
      </c>
      <c r="F16" s="32">
        <v>100</v>
      </c>
      <c r="G16" s="27">
        <v>1204536550</v>
      </c>
      <c r="H16" s="39">
        <v>1227921</v>
      </c>
      <c r="I16" s="45">
        <v>83.4</v>
      </c>
      <c r="J16" s="27">
        <v>137305735</v>
      </c>
      <c r="K16" s="39">
        <v>9993</v>
      </c>
      <c r="L16" s="45">
        <v>9.5</v>
      </c>
      <c r="M16" s="27">
        <v>102072804</v>
      </c>
      <c r="N16" s="39">
        <v>7428</v>
      </c>
      <c r="O16" s="32">
        <v>7.1</v>
      </c>
      <c r="P16" s="1"/>
    </row>
    <row r="17" spans="2:16" ht="67.5" customHeight="1">
      <c r="B17" s="13" t="s">
        <v>18</v>
      </c>
      <c r="C17" s="19" t="s">
        <v>19</v>
      </c>
      <c r="D17" s="27">
        <v>1506634104</v>
      </c>
      <c r="E17" s="39">
        <v>108901</v>
      </c>
      <c r="F17" s="32">
        <v>100</v>
      </c>
      <c r="G17" s="27">
        <v>1245004610</v>
      </c>
      <c r="H17" s="39">
        <v>1265932</v>
      </c>
      <c r="I17" s="45">
        <v>82.6</v>
      </c>
      <c r="J17" s="27">
        <v>150669507</v>
      </c>
      <c r="K17" s="39">
        <v>10891</v>
      </c>
      <c r="L17" s="45">
        <v>10</v>
      </c>
      <c r="M17" s="27">
        <v>110959987</v>
      </c>
      <c r="N17" s="39">
        <v>8020</v>
      </c>
      <c r="O17" s="32">
        <v>7.4</v>
      </c>
      <c r="P17" s="9"/>
    </row>
    <row r="18" spans="2:16" ht="21" customHeight="1">
      <c r="B18" s="22" t="s">
        <v>20</v>
      </c>
      <c r="C18" s="1"/>
      <c r="D18" s="1"/>
      <c r="E18" s="1"/>
      <c r="F18" s="1"/>
      <c r="G18" s="1"/>
      <c r="J18" s="1"/>
      <c r="K18" s="1"/>
      <c r="L18" s="1"/>
      <c r="M18" s="1"/>
      <c r="N18" s="1"/>
      <c r="O18" s="1"/>
      <c r="P18" s="1"/>
    </row>
    <row r="19" spans="2:16" ht="21" customHeight="1">
      <c r="B19" s="22" t="s">
        <v>21</v>
      </c>
      <c r="C19" s="1"/>
      <c r="D19" s="1"/>
      <c r="E19" s="1"/>
      <c r="F19" s="1"/>
      <c r="G19" s="1"/>
      <c r="J19" s="1"/>
      <c r="K19" s="1"/>
      <c r="L19" s="1"/>
      <c r="M19" s="1"/>
      <c r="N19" s="1"/>
      <c r="O19" s="1"/>
      <c r="P19" s="1"/>
    </row>
    <row r="20" spans="2:16" ht="21" customHeight="1">
      <c r="B20" s="12" t="s">
        <v>9</v>
      </c>
      <c r="C20" s="12"/>
      <c r="J20" s="1"/>
      <c r="K20" s="1"/>
      <c r="L20" s="1"/>
      <c r="M20" s="1"/>
      <c r="N20" s="1"/>
      <c r="O20" s="1"/>
      <c r="P20" s="1"/>
    </row>
    <row r="21" spans="2:16" ht="17.25" customHeight="1">
      <c r="B21" s="21"/>
      <c r="C21" s="12"/>
      <c r="J21" s="12"/>
      <c r="K21" s="12"/>
      <c r="L21" s="12"/>
      <c r="M21" s="12"/>
      <c r="N21" s="12"/>
      <c r="O21" s="12"/>
      <c r="P21" s="1"/>
    </row>
    <row r="22" spans="2:16" ht="17.25" customHeight="1"/>
    <row r="23" spans="2:16" ht="15.9" customHeight="1"/>
  </sheetData>
  <mergeCells count="14">
    <mergeCell ref="J6:J7"/>
    <mergeCell ref="L6:L7"/>
    <mergeCell ref="M6:M7"/>
    <mergeCell ref="O6:O7"/>
    <mergeCell ref="B1:O1"/>
    <mergeCell ref="B5:C7"/>
    <mergeCell ref="D5:F5"/>
    <mergeCell ref="G5:I5"/>
    <mergeCell ref="J5:L5"/>
    <mergeCell ref="M5:O5"/>
    <mergeCell ref="D6:D7"/>
    <mergeCell ref="F6:F7"/>
    <mergeCell ref="G6:G7"/>
    <mergeCell ref="I6:I7"/>
  </mergeCells>
  <phoneticPr fontId="3"/>
  <conditionalFormatting sqref="D14">
    <cfRule type="cellIs" dxfId="1" priority="2" stopIfTrue="1" operator="notEqual">
      <formula>#REF!+#REF!+#REF!</formula>
    </cfRule>
  </conditionalFormatting>
  <pageMargins left="0.42" right="0.2" top="0.62992125984251968" bottom="0.6692913385826772" header="0.51181102362204722" footer="0.55118110236220474"/>
  <pageSetup paperSize="9" scale="67" firstPageNumber="1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2021-02-19T08:13:19Z</cp:lastPrinted>
  <dcterms:created xsi:type="dcterms:W3CDTF">2008-01-23T07:54:57Z</dcterms:created>
  <dcterms:modified xsi:type="dcterms:W3CDTF">2021-03-25T05:48:21Z</dcterms:modified>
</cp:coreProperties>
</file>