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特別支援教育課\03_特別支援学校係\14 障害種別案件\04 肢体不自由\02医療的ケア\R5\99実施指針改訂\10　来年度にむけて\02　修正\00　変更書式\"/>
    </mc:Choice>
  </mc:AlternateContent>
  <bookViews>
    <workbookView xWindow="0" yWindow="0" windowWidth="12345" windowHeight="7635"/>
  </bookViews>
  <sheets>
    <sheet name="都１－4（Ａ３）" sheetId="4" r:id="rId1"/>
  </sheets>
  <definedNames>
    <definedName name="_xlnm.Print_Area" localSheetId="0">'都１－4（Ａ３）'!$A$1:$AF$117</definedName>
    <definedName name="有無">'都１－4（Ａ３）'!$A$118:$A$121</definedName>
  </definedNames>
  <calcPr calcId="162913" calcMode="manual"/>
</workbook>
</file>

<file path=xl/calcChain.xml><?xml version="1.0" encoding="utf-8"?>
<calcChain xmlns="http://schemas.openxmlformats.org/spreadsheetml/2006/main">
  <c r="AH109" i="4" l="1"/>
  <c r="AH63" i="4" l="1"/>
  <c r="AH77" i="4" l="1"/>
  <c r="AH70" i="4"/>
  <c r="AH24" i="4"/>
  <c r="AH28" i="4"/>
  <c r="AH35" i="4"/>
  <c r="AH36" i="4"/>
  <c r="AH37" i="4"/>
  <c r="AH39" i="4"/>
  <c r="AH45" i="4"/>
  <c r="AH46" i="4"/>
  <c r="AH47" i="4"/>
  <c r="AH51" i="4"/>
  <c r="AH55" i="4" l="1"/>
  <c r="AH49" i="4"/>
  <c r="AH16" i="4"/>
  <c r="AH13" i="4"/>
  <c r="AH94" i="4"/>
  <c r="AH90" i="4"/>
  <c r="AH87" i="4"/>
  <c r="AH82" i="4"/>
  <c r="AH81" i="4"/>
</calcChain>
</file>

<file path=xl/comments1.xml><?xml version="1.0" encoding="utf-8"?>
<comments xmlns="http://schemas.openxmlformats.org/spreadsheetml/2006/main">
  <authors>
    <author>egmainlx</author>
    <author>東京都</author>
  </authors>
  <commentList>
    <comment ref="I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V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19字までは、枠内に収まって印刷されます。</t>
        </r>
      </text>
    </comment>
    <comment ref="I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198文字までは、枠内に収まって印刷されます。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W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W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R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82文字までは、枠内に収まって印刷されます。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138文字までは、枠内に収まって印刷されます。</t>
        </r>
      </text>
    </comment>
    <comment ref="R6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86文字までは、枠内に収まって印刷されます。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245字までは、枠内に収まって印刷されます。</t>
        </r>
      </text>
    </comment>
    <comment ref="L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195字までは、枠内に収まって印刷されます。</t>
        </r>
      </text>
    </comment>
    <comment ref="M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84文字までは、枠内に収まって印刷されます。</t>
        </r>
      </text>
    </comment>
    <comment ref="M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126字までは、枠内に収まって印刷されます。</t>
        </r>
      </text>
    </comment>
    <comment ref="I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G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110文字までは、枠内に収まって印刷されます。</t>
        </r>
      </text>
    </comment>
  </commentList>
</comments>
</file>

<file path=xl/sharedStrings.xml><?xml version="1.0" encoding="utf-8"?>
<sst xmlns="http://schemas.openxmlformats.org/spreadsheetml/2006/main" count="409" uniqueCount="296">
  <si>
    <t>具体的指示内容</t>
    <phoneticPr fontId="1"/>
  </si>
  <si>
    <t>　トリガー感度</t>
    <phoneticPr fontId="1"/>
  </si>
  <si>
    <t>　吸気流量</t>
    <phoneticPr fontId="1"/>
  </si>
  <si>
    <t>　吸気時間</t>
    <phoneticPr fontId="1"/>
  </si>
  <si>
    <t>　吸気呼気比</t>
    <phoneticPr fontId="1"/>
  </si>
  <si>
    <t>　呼吸回数</t>
    <phoneticPr fontId="1"/>
  </si>
  <si>
    <t>　吸気圧</t>
    <phoneticPr fontId="1"/>
  </si>
  <si>
    <t>　１回換気量</t>
    <phoneticPr fontId="1"/>
  </si>
  <si>
    <t>※該当の指示内容に☑（チェック）・数値等を記入してください。</t>
    <phoneticPr fontId="1"/>
  </si>
  <si>
    <t>事業者</t>
    <rPh sb="0" eb="2">
      <t>ジギョウ</t>
    </rPh>
    <rPh sb="2" eb="3">
      <t>シャ</t>
    </rPh>
    <phoneticPr fontId="1"/>
  </si>
  <si>
    <t>氏名</t>
    <rPh sb="0" eb="2">
      <t>シメイ</t>
    </rPh>
    <phoneticPr fontId="1"/>
  </si>
  <si>
    <t>主たる疾患名</t>
    <rPh sb="0" eb="1">
      <t>シュ</t>
    </rPh>
    <rPh sb="3" eb="5">
      <t>シッカン</t>
    </rPh>
    <rPh sb="5" eb="6">
      <t>ナ</t>
    </rPh>
    <phoneticPr fontId="1"/>
  </si>
  <si>
    <t>対象者</t>
    <rPh sb="0" eb="3">
      <t>タイショウシャ</t>
    </rPh>
    <phoneticPr fontId="1"/>
  </si>
  <si>
    <t>具体的指示内容</t>
    <rPh sb="0" eb="3">
      <t>グタイテキ</t>
    </rPh>
    <rPh sb="3" eb="5">
      <t>シジ</t>
    </rPh>
    <rPh sb="5" eb="7">
      <t>ナイヨウ</t>
    </rPh>
    <phoneticPr fontId="1"/>
  </si>
  <si>
    <t>本指示書の保険適用
実施行為種別
（C007-2）</t>
    <rPh sb="0" eb="1">
      <t>ホン</t>
    </rPh>
    <rPh sb="1" eb="4">
      <t>シジショ</t>
    </rPh>
    <rPh sb="5" eb="7">
      <t>ホケン</t>
    </rPh>
    <rPh sb="7" eb="9">
      <t>テキヨウ</t>
    </rPh>
    <rPh sb="10" eb="12">
      <t>ジッシ</t>
    </rPh>
    <rPh sb="12" eb="14">
      <t>コウイ</t>
    </rPh>
    <rPh sb="14" eb="16">
      <t>シュベツ</t>
    </rPh>
    <phoneticPr fontId="1"/>
  </si>
  <si>
    <t>単独では本指示書の
保険適用不可の
実施行為種別</t>
    <rPh sb="0" eb="2">
      <t>タンドク</t>
    </rPh>
    <rPh sb="4" eb="5">
      <t>ホン</t>
    </rPh>
    <rPh sb="5" eb="8">
      <t>シジショ</t>
    </rPh>
    <rPh sb="10" eb="12">
      <t>ホケン</t>
    </rPh>
    <rPh sb="12" eb="14">
      <t>テキヨウ</t>
    </rPh>
    <rPh sb="14" eb="16">
      <t>フカ</t>
    </rPh>
    <rPh sb="18" eb="20">
      <t>ジッシ</t>
    </rPh>
    <rPh sb="20" eb="22">
      <t>コウイ</t>
    </rPh>
    <rPh sb="22" eb="24">
      <t>シュベツ</t>
    </rPh>
    <phoneticPr fontId="1"/>
  </si>
  <si>
    <t>　使用機種</t>
    <phoneticPr fontId="1"/>
  </si>
  <si>
    <t>　換気様式</t>
    <phoneticPr fontId="1"/>
  </si>
  <si>
    <t>　呼吸モード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</si>
  <si>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</si>
  <si>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</si>
  <si>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</si>
  <si>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</si>
  <si>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</si>
  <si>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日）</t>
    <rPh sb="0" eb="1">
      <t>ヒ</t>
    </rPh>
    <phoneticPr fontId="1"/>
  </si>
  <si>
    <t>気管カニューレからの吸引（または気管内吸引）　</t>
  </si>
  <si>
    <t>鼻、口からの吸引</t>
  </si>
  <si>
    <t>種類</t>
    <phoneticPr fontId="1"/>
  </si>
  <si>
    <t>口腔内の喀痰吸引</t>
  </si>
  <si>
    <t>経管栄養（経鼻胃管）</t>
  </si>
  <si>
    <t>鼻腔内の喀痰吸引</t>
  </si>
  <si>
    <t>胃ろうによる経管栄養</t>
  </si>
  <si>
    <t>気管ｶﾆｭｰﾚ内部の喀痰吸引</t>
  </si>
  <si>
    <t>腸ろうによる経管栄養</t>
  </si>
  <si>
    <t>栄養剤注入</t>
  </si>
  <si>
    <t>胃からの脱気</t>
    <phoneticPr fontId="1"/>
  </si>
  <si>
    <t>気管切開部の衛生管理</t>
  </si>
  <si>
    <t>導尿</t>
  </si>
  <si>
    <t>呼吸補助装置の管理</t>
  </si>
  <si>
    <t>経鼻エアウェイの管理</t>
    <phoneticPr fontId="1"/>
  </si>
  <si>
    <t>単純気管切開</t>
  </si>
  <si>
    <t>喉頭気管分離</t>
  </si>
  <si>
    <t>肉芽について</t>
  </si>
  <si>
    <t>（</t>
    <phoneticPr fontId="1"/>
  </si>
  <si>
    <t>有</t>
  </si>
  <si>
    <t>無</t>
  </si>
  <si>
    <t>）</t>
    <phoneticPr fontId="1"/>
  </si>
  <si>
    <t>カニューレ抜去時や、気管切開部・気管内出血への対応など</t>
  </si>
  <si>
    <t>無</t>
    <phoneticPr fontId="1"/>
  </si>
  <si>
    <t>挿入・抜去</t>
  </si>
  <si>
    <t>管理</t>
  </si>
  <si>
    <t>有</t>
    <rPh sb="0" eb="1">
      <t>ア</t>
    </rPh>
    <phoneticPr fontId="1"/>
  </si>
  <si>
    <t>注入前</t>
    <phoneticPr fontId="1"/>
  </si>
  <si>
    <t>注入中</t>
    <phoneticPr fontId="1"/>
  </si>
  <si>
    <t>注入後</t>
    <phoneticPr fontId="1"/>
  </si>
  <si>
    <t>　</t>
    <phoneticPr fontId="1"/>
  </si>
  <si>
    <t>24時間</t>
    <phoneticPr fontId="1"/>
  </si>
  <si>
    <t>従圧式</t>
    <phoneticPr fontId="1"/>
  </si>
  <si>
    <t>従量式</t>
    <phoneticPr fontId="1"/>
  </si>
  <si>
    <t>人工呼吸器の作動状況の確認及び緊急時の連絡等</t>
    <phoneticPr fontId="1"/>
  </si>
  <si>
    <t xml:space="preserve">                           （　　　　　　　　　　　　 ／　　　　　　）　　（　　　　　　　　　　　　　　／　　　　　　）</t>
    <phoneticPr fontId="1"/>
  </si>
  <si>
    <t>可</t>
    <phoneticPr fontId="1"/>
  </si>
  <si>
    <t>不可 ）</t>
    <phoneticPr fontId="1"/>
  </si>
  <si>
    <t>普段の装着時間</t>
    <phoneticPr fontId="1"/>
  </si>
  <si>
    <t>無</t>
    <rPh sb="0" eb="1">
      <t>ナ</t>
    </rPh>
    <phoneticPr fontId="1"/>
  </si>
  <si>
    <t>気管切開部の</t>
    <phoneticPr fontId="1"/>
  </si>
  <si>
    <t xml:space="preserve"> 　</t>
    <phoneticPr fontId="1"/>
  </si>
  <si>
    <t>衛生管理</t>
    <phoneticPr fontId="1"/>
  </si>
  <si>
    <t xml:space="preserve">  </t>
    <phoneticPr fontId="1"/>
  </si>
  <si>
    <t>経鼻</t>
    <phoneticPr fontId="1"/>
  </si>
  <si>
    <t>エアウェイ</t>
    <phoneticPr fontId="1"/>
  </si>
  <si>
    <t>　　</t>
    <phoneticPr fontId="1"/>
  </si>
  <si>
    <t>鼻</t>
    <phoneticPr fontId="1"/>
  </si>
  <si>
    <t>口</t>
  </si>
  <si>
    <t>胃ろう</t>
    <phoneticPr fontId="1"/>
  </si>
  <si>
    <t>腸ろう</t>
    <phoneticPr fontId="1"/>
  </si>
  <si>
    <t>水分注入</t>
    <phoneticPr fontId="1"/>
  </si>
  <si>
    <t>吸引カテーテルのサイズ（</t>
    <phoneticPr fontId="1"/>
  </si>
  <si>
    <t>）Fr.　吸引圧（</t>
    <phoneticPr fontId="1"/>
  </si>
  <si>
    <t>）cm</t>
    <phoneticPr fontId="1"/>
  </si>
  <si>
    <t>※持続吸引について</t>
    <phoneticPr fontId="1"/>
  </si>
  <si>
    <t>）ｋPa</t>
    <phoneticPr fontId="1"/>
  </si>
  <si>
    <t>）　   挿入の長さ（</t>
    <phoneticPr fontId="1"/>
  </si>
  <si>
    <t>）Fr.</t>
    <phoneticPr fontId="1"/>
  </si>
  <si>
    <t>）㎝</t>
  </si>
  <si>
    <t>）㎝　</t>
    <phoneticPr fontId="1"/>
  </si>
  <si>
    <t>）ｃｍ</t>
    <phoneticPr fontId="1"/>
  </si>
  <si>
    <t>実施時間</t>
    <phoneticPr fontId="1"/>
  </si>
  <si>
    <t>胃残量が（</t>
    <phoneticPr fontId="1"/>
  </si>
  <si>
    <t>）ml未満の時は　そのまま予定量を注入する</t>
    <phoneticPr fontId="1"/>
  </si>
  <si>
    <t>(</t>
    <phoneticPr fontId="1"/>
  </si>
  <si>
    <t>)</t>
    <phoneticPr fontId="1"/>
  </si>
  <si>
    <t>：</t>
    <phoneticPr fontId="1"/>
  </si>
  <si>
    <t>）ml未満の時（</t>
    <phoneticPr fontId="1"/>
  </si>
  <si>
    <t>）ml以上の時（</t>
    <phoneticPr fontId="1"/>
  </si>
  <si>
    <t>その他</t>
    <phoneticPr fontId="1"/>
  </si>
  <si>
    <t>胃ろう・腸ろう部の衛生管理</t>
    <phoneticPr fontId="1"/>
  </si>
  <si>
    <t>血糖値測定とその後の処理</t>
    <rPh sb="0" eb="3">
      <t>ケットウチ</t>
    </rPh>
    <rPh sb="3" eb="5">
      <t>ソクテイ</t>
    </rPh>
    <rPh sb="8" eb="9">
      <t>ゴ</t>
    </rPh>
    <rPh sb="10" eb="12">
      <t>ショリ</t>
    </rPh>
    <phoneticPr fontId="1"/>
  </si>
  <si>
    <t>) 内径(</t>
    <phoneticPr fontId="1"/>
  </si>
  <si>
    <t>）cm</t>
    <phoneticPr fontId="1"/>
  </si>
  <si>
    <t>)cm</t>
    <phoneticPr fontId="1"/>
  </si>
  <si>
    <t>胃ろう・腸ろう</t>
    <phoneticPr fontId="1"/>
  </si>
  <si>
    <t>部の衛生管理</t>
    <phoneticPr fontId="1"/>
  </si>
  <si>
    <t>)mm　入口から先端までの長さ（</t>
    <phoneticPr fontId="1"/>
  </si>
  <si>
    <t>挿入長さ（</t>
    <phoneticPr fontId="1"/>
  </si>
  <si>
    <t>)mm</t>
    <phoneticPr fontId="1"/>
  </si>
  <si>
    <t xml:space="preserve">
</t>
    <phoneticPr fontId="1"/>
  </si>
  <si>
    <t>尿道に挿入する長さ（</t>
    <phoneticPr fontId="1"/>
  </si>
  <si>
    <t>）Fr.</t>
    <phoneticPr fontId="1"/>
  </si>
  <si>
    <t>用手圧迫</t>
    <phoneticPr fontId="1"/>
  </si>
  <si>
    <t>)</t>
    <phoneticPr fontId="1"/>
  </si>
  <si>
    <t>（</t>
    <phoneticPr fontId="1"/>
  </si>
  <si>
    <t xml:space="preserve">　　
</t>
    <phoneticPr fontId="1"/>
  </si>
  <si>
    <t>定時の</t>
    <rPh sb="0" eb="2">
      <t>テイジ</t>
    </rPh>
    <phoneticPr fontId="1"/>
  </si>
  <si>
    <t>（</t>
    <phoneticPr fontId="1"/>
  </si>
  <si>
    <t>酸素管理</t>
    <rPh sb="0" eb="2">
      <t>サンソ</t>
    </rPh>
    <rPh sb="2" eb="4">
      <t>カンリ</t>
    </rPh>
    <phoneticPr fontId="1"/>
  </si>
  <si>
    <t>注意点など〔</t>
    <phoneticPr fontId="1"/>
  </si>
  <si>
    <t>定時</t>
    <phoneticPr fontId="1"/>
  </si>
  <si>
    <t>㎝H２O</t>
  </si>
  <si>
    <t>S/Tモード</t>
    <phoneticPr fontId="1"/>
  </si>
  <si>
    <t>CPAP</t>
    <phoneticPr fontId="1"/>
  </si>
  <si>
    <t>IMV</t>
    <phoneticPr fontId="1"/>
  </si>
  <si>
    <t>SIMV</t>
    <phoneticPr fontId="1"/>
  </si>
  <si>
    <t>ASSIST</t>
    <phoneticPr fontId="1"/>
  </si>
  <si>
    <t xml:space="preserve"> Ｓモード</t>
    <phoneticPr fontId="1"/>
  </si>
  <si>
    <t>ＢｉＰＡＰ（</t>
    <phoneticPr fontId="1"/>
  </si>
  <si>
    <t>Tモード）</t>
    <phoneticPr fontId="1"/>
  </si>
  <si>
    <t>㎝H２O　・</t>
    <phoneticPr fontId="1"/>
  </si>
  <si>
    <t>）</t>
    <phoneticPr fontId="1"/>
  </si>
  <si>
    <t>L/分</t>
    <phoneticPr fontId="1"/>
  </si>
  <si>
    <t>　　　　　　　　　　　　　　</t>
    <phoneticPr fontId="1"/>
  </si>
  <si>
    <t>秒</t>
    <phoneticPr fontId="1"/>
  </si>
  <si>
    <t>：</t>
    <phoneticPr fontId="1"/>
  </si>
  <si>
    <t>回/分</t>
  </si>
  <si>
    <t xml:space="preserve">有(　　 </t>
    <phoneticPr fontId="1"/>
  </si>
  <si>
    <t>L/分)</t>
    <phoneticPr fontId="1"/>
  </si>
  <si>
    <t>有(</t>
    <phoneticPr fontId="1"/>
  </si>
  <si>
    <t>㎝H２O  ・ hPa</t>
    <phoneticPr fontId="1"/>
  </si>
  <si>
    <t>ml</t>
    <phoneticPr fontId="1"/>
  </si>
  <si>
    <t>　測定時間</t>
    <rPh sb="1" eb="3">
      <t>ソクテイ</t>
    </rPh>
    <rPh sb="3" eb="5">
      <t>ジカン</t>
    </rPh>
    <phoneticPr fontId="1"/>
  </si>
  <si>
    <t>　対処方法　詳細は別添にて指示</t>
    <rPh sb="1" eb="3">
      <t>タイショ</t>
    </rPh>
    <rPh sb="3" eb="5">
      <t>ホウホウ</t>
    </rPh>
    <rPh sb="6" eb="8">
      <t>ショウサイ</t>
    </rPh>
    <rPh sb="9" eb="11">
      <t>ベッテン</t>
    </rPh>
    <rPh sb="13" eb="15">
      <t>シジ</t>
    </rPh>
    <phoneticPr fontId="1"/>
  </si>
  <si>
    <t>血糖値</t>
    <rPh sb="0" eb="3">
      <t>ケットウチ</t>
    </rPh>
    <phoneticPr fontId="1"/>
  </si>
  <si>
    <t>薬液吸入</t>
    <phoneticPr fontId="1"/>
  </si>
  <si>
    <r>
      <rPr>
        <b/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喀痰吸引</t>
    </r>
    <rPh sb="1" eb="3">
      <t>カクタン</t>
    </rPh>
    <rPh sb="3" eb="5">
      <t>キュウイン</t>
    </rPh>
    <phoneticPr fontId="1"/>
  </si>
  <si>
    <r>
      <t xml:space="preserve"> ０</t>
    </r>
    <r>
      <rPr>
        <sz val="9"/>
        <color indexed="8"/>
        <rFont val="ＭＳ Ｐゴシック"/>
        <family val="3"/>
        <charset val="128"/>
      </rPr>
      <t>２流量・FiO2</t>
    </r>
    <rPh sb="3" eb="5">
      <t>リュウリョウ</t>
    </rPh>
    <phoneticPr fontId="1"/>
  </si>
  <si>
    <r>
      <t>　　</t>
    </r>
    <r>
      <rPr>
        <sz val="9"/>
        <color indexed="8"/>
        <rFont val="ＭＳ Ｐゴシック"/>
        <family val="3"/>
        <charset val="128"/>
      </rPr>
      <t>　別紙あり</t>
    </r>
    <rPh sb="3" eb="5">
      <t>ベッシ</t>
    </rPh>
    <phoneticPr fontId="1"/>
  </si>
  <si>
    <t>標記の件について、下記のとおり指示いたします。</t>
    <phoneticPr fontId="1"/>
  </si>
  <si>
    <t xml:space="preserve"> 部位 　 （</t>
    <phoneticPr fontId="1"/>
  </si>
  <si>
    <t>吸引カテーテルのサイズ(</t>
    <phoneticPr fontId="1"/>
  </si>
  <si>
    <t>経鼻エアウェイからの吸引　   　吸引カテーテルのサイズ（</t>
    <phoneticPr fontId="1"/>
  </si>
  <si>
    <t>)Fr.   挿入長さ（</t>
    <phoneticPr fontId="1"/>
  </si>
  <si>
    <t>鼻腔留置チューブ   　サイズ（</t>
    <phoneticPr fontId="1"/>
  </si>
  <si>
    <t>実施時間   (</t>
    <phoneticPr fontId="1"/>
  </si>
  <si>
    <t>）ml以上（</t>
    <phoneticPr fontId="1"/>
  </si>
  <si>
    <t>薬剤注入</t>
    <phoneticPr fontId="1"/>
  </si>
  <si>
    <t xml:space="preserve">経管栄養 </t>
    <rPh sb="0" eb="4">
      <t>ケイカンエイヨウ</t>
    </rPh>
    <phoneticPr fontId="1"/>
  </si>
  <si>
    <t>)内径(</t>
    <phoneticPr fontId="1"/>
  </si>
  <si>
    <t>)㎝</t>
    <phoneticPr fontId="1"/>
  </si>
  <si>
    <t>エアウェイの種類（</t>
    <phoneticPr fontId="1"/>
  </si>
  <si>
    <t>）　　サイズ（</t>
    <phoneticPr fontId="1"/>
  </si>
  <si>
    <t>カテーテルの種類 　（</t>
    <phoneticPr fontId="1"/>
  </si>
  <si>
    <t>教員・介護職員実施の場合　　</t>
    <phoneticPr fontId="1"/>
  </si>
  <si>
    <t>看護師実施の場合　　 　　　　　</t>
    <phoneticPr fontId="1"/>
  </si>
  <si>
    <t>カニューレ入口からの挿入の長さ(</t>
    <phoneticPr fontId="1"/>
  </si>
  <si>
    <t>カニューレ入口からの挿入の長さ(</t>
    <phoneticPr fontId="1"/>
  </si>
  <si>
    <t>教員・介護職員実施の場合</t>
    <phoneticPr fontId="1"/>
  </si>
  <si>
    <t>看護師実施の場合</t>
    <phoneticPr fontId="1"/>
  </si>
  <si>
    <t>注意点など〔</t>
    <phoneticPr fontId="1"/>
  </si>
  <si>
    <t>〕</t>
    <phoneticPr fontId="1"/>
  </si>
  <si>
    <t>）cm　注意点など〔</t>
    <phoneticPr fontId="1"/>
  </si>
  <si>
    <t>脱気のタイミング</t>
    <phoneticPr fontId="1"/>
  </si>
  <si>
    <t>〔</t>
    <phoneticPr fontId="1"/>
  </si>
  <si>
    <t>〕</t>
    <phoneticPr fontId="1"/>
  </si>
  <si>
    <t>注意点など〔</t>
    <phoneticPr fontId="1"/>
  </si>
  <si>
    <t>PEEP</t>
    <phoneticPr fontId="1"/>
  </si>
  <si>
    <t>呼気圧</t>
    <phoneticPr fontId="1"/>
  </si>
  <si>
    <t>％</t>
    <phoneticPr fontId="1"/>
  </si>
  <si>
    <t>　　　</t>
    <phoneticPr fontId="1"/>
  </si>
  <si>
    <t>Ｌ／分　　・</t>
    <phoneticPr fontId="1"/>
  </si>
  <si>
    <t>最高気道内圧</t>
    <phoneticPr fontId="1"/>
  </si>
  <si>
    <t>最低気道内圧</t>
    <phoneticPr fontId="1"/>
  </si>
  <si>
    <t>最大分時換気量</t>
    <phoneticPr fontId="1"/>
  </si>
  <si>
    <t>最小分時換気量</t>
    <phoneticPr fontId="1"/>
  </si>
  <si>
    <t>吸気圧低下アラーム</t>
    <phoneticPr fontId="1"/>
  </si>
  <si>
    <t>ダイアル)</t>
    <phoneticPr fontId="1"/>
  </si>
  <si>
    <t>　本人の状態及び呼吸器の作動状況においての注意点、起こりやすいトラブルと対処方法</t>
    <phoneticPr fontId="1"/>
  </si>
  <si>
    <t>測定等</t>
    <rPh sb="0" eb="2">
      <t>ソクテイ</t>
    </rPh>
    <rPh sb="2" eb="3">
      <t>トウ</t>
    </rPh>
    <phoneticPr fontId="1"/>
  </si>
  <si>
    <t>〕</t>
    <phoneticPr fontId="1"/>
  </si>
  <si>
    <t>チューブ抜去時の対応など〔</t>
    <phoneticPr fontId="1"/>
  </si>
  <si>
    <t>〕</t>
    <phoneticPr fontId="1"/>
  </si>
  <si>
    <t>〕</t>
  </si>
  <si>
    <t>カニューレの種類　　（</t>
    <phoneticPr fontId="1"/>
  </si>
  <si>
    <t>)～(</t>
    <phoneticPr fontId="1"/>
  </si>
  <si>
    <t>(</t>
    <phoneticPr fontId="1"/>
  </si>
  <si>
    <t>自発呼吸  （</t>
    <phoneticPr fontId="1"/>
  </si>
  <si>
    <t>)</t>
    <phoneticPr fontId="1"/>
  </si>
  <si>
    <t>項目を○で囲む場合は
下記をご使用下さい。</t>
    <rPh sb="11" eb="13">
      <t>カキ</t>
    </rPh>
    <rPh sb="15" eb="17">
      <t>シヨウ</t>
    </rPh>
    <rPh sb="17" eb="18">
      <t>クダ</t>
    </rPh>
    <phoneticPr fontId="1"/>
  </si>
  <si>
    <t>その他（</t>
    <phoneticPr fontId="1"/>
  </si>
  <si>
    <t>）</t>
    <phoneticPr fontId="1"/>
  </si>
  <si>
    <t>）</t>
    <phoneticPr fontId="1"/>
  </si>
  <si>
    <t>）</t>
    <phoneticPr fontId="1"/>
  </si>
  <si>
    <t>　</t>
    <phoneticPr fontId="1"/>
  </si>
  <si>
    <t>別紙</t>
    <rPh sb="0" eb="2">
      <t>ベッシ</t>
    </rPh>
    <phoneticPr fontId="1"/>
  </si>
  <si>
    <t>ここまで</t>
    <phoneticPr fontId="1"/>
  </si>
  <si>
    <t>※別紙が必要な場合は印刷範囲を下記の通り広げてご使用下さい。</t>
    <rPh sb="1" eb="3">
      <t>ベッシ</t>
    </rPh>
    <rPh sb="4" eb="6">
      <t>ヒツヨウ</t>
    </rPh>
    <rPh sb="7" eb="9">
      <t>バアイ</t>
    </rPh>
    <rPh sb="10" eb="12">
      <t>インサツ</t>
    </rPh>
    <rPh sb="12" eb="14">
      <t>ハンイ</t>
    </rPh>
    <rPh sb="15" eb="17">
      <t>カキ</t>
    </rPh>
    <rPh sb="18" eb="19">
      <t>トオ</t>
    </rPh>
    <rPh sb="20" eb="21">
      <t>ヒロ</t>
    </rPh>
    <rPh sb="24" eb="26">
      <t>シヨウ</t>
    </rPh>
    <rPh sb="26" eb="27">
      <t>クダ</t>
    </rPh>
    <phoneticPr fontId="1"/>
  </si>
  <si>
    <t>※文字数は全角で入力した場合の目安です。</t>
    <rPh sb="1" eb="3">
      <t>モジ</t>
    </rPh>
    <rPh sb="3" eb="4">
      <t>スウ</t>
    </rPh>
    <rPh sb="5" eb="7">
      <t>ゼンカク</t>
    </rPh>
    <rPh sb="8" eb="10">
      <t>ニュウリョク</t>
    </rPh>
    <rPh sb="12" eb="14">
      <t>バアイ</t>
    </rPh>
    <rPh sb="15" eb="17">
      <t>メヤス</t>
    </rPh>
    <phoneticPr fontId="1"/>
  </si>
  <si>
    <t>令和　</t>
    <rPh sb="0" eb="2">
      <t>レイワ</t>
    </rPh>
    <phoneticPr fontId="1"/>
  </si>
  <si>
    <t>指示期間　（令和</t>
    <rPh sb="6" eb="8">
      <t>レイワ</t>
    </rPh>
    <phoneticPr fontId="1"/>
  </si>
  <si>
    <t>令和　　　年　　　月　　　日</t>
    <rPh sb="0" eb="1">
      <t>レイワ</t>
    </rPh>
    <rPh sb="4" eb="5">
      <t>ネン</t>
    </rPh>
    <rPh sb="8" eb="9">
      <t>ガツ</t>
    </rPh>
    <rPh sb="12" eb="13">
      <t>ニチ</t>
    </rPh>
    <phoneticPr fontId="1"/>
  </si>
  <si>
    <t>児童・生徒氏名(　　　　　　　　　　　　　　)</t>
    <phoneticPr fontId="1"/>
  </si>
  <si>
    <t>児童・生徒氏名(　　　　　　　　　　　　　　)</t>
    <rPh sb="0" eb="2">
      <t>ジドウ</t>
    </rPh>
    <rPh sb="3" eb="5">
      <t>セイト</t>
    </rPh>
    <rPh sb="5" eb="7">
      <t>シメイ</t>
    </rPh>
    <phoneticPr fontId="1"/>
  </si>
  <si>
    <t>医療機関名　</t>
    <rPh sb="0" eb="2">
      <t>イリョウ</t>
    </rPh>
    <phoneticPr fontId="1"/>
  </si>
  <si>
    <t>都立　　　　　　　　　　　　  　　　　　　　特別支援学校・学園</t>
    <rPh sb="0" eb="2">
      <t>トリツ</t>
    </rPh>
    <rPh sb="23" eb="25">
      <t>トクベツ</t>
    </rPh>
    <rPh sb="25" eb="27">
      <t>シエン</t>
    </rPh>
    <rPh sb="27" eb="29">
      <t>ガッコウ</t>
    </rPh>
    <rPh sb="30" eb="32">
      <t>ガクエン</t>
    </rPh>
    <phoneticPr fontId="1"/>
  </si>
  <si>
    <t>　生年月日　　　　平成　　　　年　　　　月　　　　日　　　　　　　　　　歳　</t>
    <rPh sb="9" eb="11">
      <t>ヘイセイ</t>
    </rPh>
    <rPh sb="15" eb="16">
      <t>ネン</t>
    </rPh>
    <rPh sb="20" eb="21">
      <t>ガツ</t>
    </rPh>
    <rPh sb="25" eb="26">
      <t>ニチ</t>
    </rPh>
    <phoneticPr fontId="1"/>
  </si>
  <si>
    <t>吸引カテーテルのサイズ（</t>
    <phoneticPr fontId="1"/>
  </si>
  <si>
    <t>）Fr.　吸引圧（</t>
    <phoneticPr fontId="1"/>
  </si>
  <si>
    <t xml:space="preserve">  胃残の色に異常がある （ 褐色・黄色・緑色 ）場合は（</t>
    <phoneticPr fontId="1"/>
  </si>
  <si>
    <t xml:space="preserve">　その他、胃残の性状に異常がある場合の対応 </t>
    <phoneticPr fontId="1"/>
  </si>
  <si>
    <t>内容　  (</t>
    <phoneticPr fontId="1"/>
  </si>
  <si>
    <t>)  1回量（</t>
    <phoneticPr fontId="1"/>
  </si>
  <si>
    <t>吸引圧（</t>
    <phoneticPr fontId="1"/>
  </si>
  <si>
    <t>鼻からの挿入の長さ（</t>
    <phoneticPr fontId="1"/>
  </si>
  <si>
    <t>）㎝ 　口からの挿入の長さ（</t>
    <phoneticPr fontId="1"/>
  </si>
  <si>
    <t>）cm</t>
    <phoneticPr fontId="1"/>
  </si>
  <si>
    <t>鼻からの挿入の長さ（</t>
    <phoneticPr fontId="1"/>
  </si>
  <si>
    <t>）㎝ 　口からの挿入の長さ（</t>
    <phoneticPr fontId="1"/>
  </si>
  <si>
    <t>日常的</t>
    <rPh sb="0" eb="3">
      <t>ニチジョウテキ</t>
    </rPh>
    <phoneticPr fontId="1"/>
  </si>
  <si>
    <t>日常的酸素管理</t>
    <rPh sb="0" eb="3">
      <t>ニチジョウテキ</t>
    </rPh>
    <rPh sb="3" eb="5">
      <t>サンソ</t>
    </rPh>
    <rPh sb="5" eb="7">
      <t>カンリ</t>
    </rPh>
    <phoneticPr fontId="1"/>
  </si>
  <si>
    <t>)　サイズ 　(</t>
    <phoneticPr fontId="1"/>
  </si>
  <si>
    <t>バルンの水の量 (</t>
    <phoneticPr fontId="1"/>
  </si>
  <si>
    <t>有</t>
    <phoneticPr fontId="1"/>
  </si>
  <si>
    <t>無</t>
    <phoneticPr fontId="1"/>
  </si>
  <si>
    <t>有</t>
    <phoneticPr fontId="1"/>
  </si>
  <si>
    <t>無</t>
    <phoneticPr fontId="1"/>
  </si>
  <si>
    <t>）kPa程度まで</t>
    <rPh sb="4" eb="6">
      <t>テイド</t>
    </rPh>
    <phoneticPr fontId="1"/>
  </si>
  <si>
    <t>吸引圧  カニューレ内（</t>
    <rPh sb="0" eb="2">
      <t>キュウイン</t>
    </rPh>
    <rPh sb="2" eb="3">
      <t>アツ</t>
    </rPh>
    <rPh sb="10" eb="11">
      <t>ナイ</t>
    </rPh>
    <phoneticPr fontId="1"/>
  </si>
  <si>
    <t>）kPa程度まで</t>
    <phoneticPr fontId="1"/>
  </si>
  <si>
    <t>）kPa程度まで</t>
    <phoneticPr fontId="1"/>
  </si>
  <si>
    <t>カニューレ先端より奥（</t>
    <rPh sb="5" eb="7">
      <t>センタン</t>
    </rPh>
    <rPh sb="9" eb="10">
      <t>オク</t>
    </rPh>
    <phoneticPr fontId="1"/>
  </si>
  <si>
    <t>）kPa程度まで　エアウェイからの吸引カテーテル挿入長さ（</t>
    <phoneticPr fontId="1"/>
  </si>
  <si>
    <t>内容　  (</t>
    <phoneticPr fontId="1"/>
  </si>
  <si>
    <t>)  1回量（</t>
    <phoneticPr fontId="1"/>
  </si>
  <si>
    <t>）ml     注入時間（</t>
    <phoneticPr fontId="1"/>
  </si>
  <si>
    <t>）分程度</t>
  </si>
  <si>
    <t>内視鏡検査</t>
    <rPh sb="0" eb="3">
      <t>ナイシキョウ</t>
    </rPh>
    <rPh sb="3" eb="5">
      <t>ケンサ</t>
    </rPh>
    <phoneticPr fontId="1"/>
  </si>
  <si>
    <t>（所見：</t>
    <rPh sb="1" eb="3">
      <t>ショケン</t>
    </rPh>
    <phoneticPr fontId="1"/>
  </si>
  <si>
    <t>最終検査</t>
    <phoneticPr fontId="1"/>
  </si>
  <si>
    <t>月)</t>
    <phoneticPr fontId="1"/>
  </si>
  <si>
    <t>ＣＴ検査</t>
    <rPh sb="2" eb="4">
      <t>ケンサ</t>
    </rPh>
    <phoneticPr fontId="1"/>
  </si>
  <si>
    <t>最終検査</t>
    <phoneticPr fontId="1"/>
  </si>
  <si>
    <t>①ボタン・チューブの種類 (</t>
    <phoneticPr fontId="1"/>
  </si>
  <si>
    <t>）Ｌ／分</t>
  </si>
  <si>
    <t>　) 　ｍｌ 　　 Ｙガーゼ</t>
    <phoneticPr fontId="1"/>
  </si>
  <si>
    <t>吸入薬内容／量（</t>
    <phoneticPr fontId="1"/>
  </si>
  <si>
    <t>）ｍｌ</t>
    <phoneticPr fontId="1"/>
  </si>
  <si>
    <t>（</t>
    <phoneticPr fontId="1"/>
  </si>
  <si>
    <t>―</t>
    <phoneticPr fontId="1"/>
  </si>
  <si>
    <t>その場合の圧迫の強さの程度</t>
    <rPh sb="2" eb="4">
      <t>バアイ</t>
    </rPh>
    <rPh sb="5" eb="7">
      <t>アッパク</t>
    </rPh>
    <rPh sb="8" eb="9">
      <t>ツヨ</t>
    </rPh>
    <rPh sb="11" eb="13">
      <t>テイド</t>
    </rPh>
    <phoneticPr fontId="1"/>
  </si>
  <si>
    <t>強</t>
    <rPh sb="0" eb="1">
      <t>キョウ</t>
    </rPh>
    <phoneticPr fontId="1"/>
  </si>
  <si>
    <t>中</t>
    <rPh sb="0" eb="1">
      <t>チュウ</t>
    </rPh>
    <phoneticPr fontId="1"/>
  </si>
  <si>
    <t>弱</t>
    <rPh sb="0" eb="1">
      <t>ジャク</t>
    </rPh>
    <phoneticPr fontId="1"/>
  </si>
  <si>
    <t>)</t>
    <phoneticPr fontId="1"/>
  </si>
  <si>
    <t>経路</t>
    <rPh sb="0" eb="2">
      <t>ケイロ</t>
    </rPh>
    <phoneticPr fontId="1"/>
  </si>
  <si>
    <t>気管切開部</t>
    <rPh sb="0" eb="2">
      <t>キカン</t>
    </rPh>
    <rPh sb="2" eb="4">
      <t>セッカイ</t>
    </rPh>
    <rPh sb="4" eb="5">
      <t>ブ</t>
    </rPh>
    <phoneticPr fontId="1"/>
  </si>
  <si>
    <t>鼻カヌラ</t>
    <rPh sb="0" eb="1">
      <t>ハナ</t>
    </rPh>
    <phoneticPr fontId="1"/>
  </si>
  <si>
    <t>マスク</t>
    <phoneticPr fontId="1"/>
  </si>
  <si>
    <t>酸素流量   （</t>
    <phoneticPr fontId="1"/>
  </si>
  <si>
    <t>）Ｌ／分</t>
    <phoneticPr fontId="1"/>
  </si>
  <si>
    <t>ＳＰＯ2 （</t>
    <phoneticPr fontId="1"/>
  </si>
  <si>
    <t>）％以下の場合（</t>
    <phoneticPr fontId="1"/>
  </si>
  <si>
    <t>その他（</t>
    <phoneticPr fontId="1"/>
  </si>
  <si>
    <t>オート機能</t>
    <rPh sb="3" eb="5">
      <t>キノウ</t>
    </rPh>
    <phoneticPr fontId="1"/>
  </si>
  <si>
    <t>無</t>
    <phoneticPr fontId="1"/>
  </si>
  <si>
    <t>) Fr.        (</t>
    <phoneticPr fontId="1"/>
  </si>
  <si>
    <t>) Fr.        (</t>
    <phoneticPr fontId="1"/>
  </si>
  <si>
    <t>)cm    挿入</t>
    <phoneticPr fontId="1"/>
  </si>
  <si>
    <t>：</t>
    <phoneticPr fontId="1"/>
  </si>
  <si>
    <t>)</t>
    <phoneticPr fontId="1"/>
  </si>
  <si>
    <t>(</t>
    <phoneticPr fontId="1"/>
  </si>
  <si>
    <t>　　　　　　　　　　　　　　</t>
    <phoneticPr fontId="1"/>
  </si>
  <si>
    <t>)を(</t>
    <phoneticPr fontId="1"/>
  </si>
  <si>
    <t>　　　　　　　　　　　　　　</t>
    <phoneticPr fontId="1"/>
  </si>
  <si>
    <t>℃)(</t>
    <phoneticPr fontId="1"/>
  </si>
  <si>
    <t>)</t>
    <phoneticPr fontId="1"/>
  </si>
  <si>
    <t>薬液吸入</t>
    <rPh sb="0" eb="2">
      <t>ヤクエキ</t>
    </rPh>
    <phoneticPr fontId="1"/>
  </si>
  <si>
    <t>酸素併用</t>
    <phoneticPr fontId="1"/>
  </si>
  <si>
    <t>加温・加湿器</t>
    <phoneticPr fontId="1"/>
  </si>
  <si>
    <t>※人工呼吸器の管理を学校で行う場合は、裏面に詳細を記載してください。</t>
    <rPh sb="1" eb="3">
      <t>ジンコウ</t>
    </rPh>
    <phoneticPr fontId="1"/>
  </si>
  <si>
    <t xml:space="preserve">医師名　　　 　　　　　　　　　　 　　　　　　　　　　　　　　　　　　　　　　　 </t>
    <rPh sb="0" eb="2">
      <t>イシ</t>
    </rPh>
    <rPh sb="2" eb="3">
      <t>メイ</t>
    </rPh>
    <phoneticPr fontId="1"/>
  </si>
  <si>
    <t>都立　　　　　　　　　　　　        学校長 ・ 学園校長　殿</t>
    <rPh sb="0" eb="2">
      <t>トリツ</t>
    </rPh>
    <rPh sb="22" eb="24">
      <t>ガッコウ</t>
    </rPh>
    <rPh sb="24" eb="25">
      <t>チョウ</t>
    </rPh>
    <rPh sb="28" eb="30">
      <t>ガクエン</t>
    </rPh>
    <rPh sb="30" eb="32">
      <t>コウチョウ</t>
    </rPh>
    <rPh sb="33" eb="34">
      <t>トノ</t>
    </rPh>
    <phoneticPr fontId="1"/>
  </si>
  <si>
    <t>　 非侵襲的（マスク式）陽圧換気療法の管理</t>
    <phoneticPr fontId="1"/>
  </si>
  <si>
    <t>　　気管切開下における人工呼吸器の管理</t>
    <rPh sb="17" eb="19">
      <t>カンリ</t>
    </rPh>
    <phoneticPr fontId="1"/>
  </si>
  <si>
    <t>装置の使用</t>
    <rPh sb="0" eb="2">
      <t>ソウチ</t>
    </rPh>
    <rPh sb="3" eb="5">
      <t>シヨウ</t>
    </rPh>
    <phoneticPr fontId="1"/>
  </si>
  <si>
    <t>　実施時間　　（　　　　：　　　　）　　　　（　　　　：　　　　）</t>
    <rPh sb="1" eb="3">
      <t>ジッシ</t>
    </rPh>
    <rPh sb="3" eb="5">
      <t>ジカン</t>
    </rPh>
    <phoneticPr fontId="1"/>
  </si>
  <si>
    <t xml:space="preserve"> 排痰補助</t>
    <rPh sb="1" eb="3">
      <t>ハイタン</t>
    </rPh>
    <rPh sb="3" eb="5">
      <t>ホジョ</t>
    </rPh>
    <phoneticPr fontId="1"/>
  </si>
  <si>
    <t>医療的ケア指示書</t>
    <rPh sb="0" eb="3">
      <t>イリョウテキ</t>
    </rPh>
    <rPh sb="5" eb="8">
      <t>シジショ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</si>
</sst>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3">
    <xf numFmtId="0" fontId="0" fillId="0" borderId="0" xfId="0">
      <alignment vertical="center"/>
    </xf>
    <xf numFmtId="0" fontId="2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2" fillId="0" borderId="0" xfId="0" applyNumberFormat="1" applyFont="1" applyAlignment="1"/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/>
    <xf numFmtId="0" fontId="2" fillId="0" borderId="7" xfId="0" applyNumberFormat="1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2" fillId="0" borderId="3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4" xfId="0" applyNumberFormat="1" applyFont="1" applyBorder="1" applyAlignment="1">
      <alignment wrapText="1"/>
    </xf>
    <xf numFmtId="0" fontId="5" fillId="0" borderId="7" xfId="0" applyNumberFormat="1" applyFont="1" applyBorder="1" applyAlignment="1"/>
    <xf numFmtId="0" fontId="5" fillId="0" borderId="8" xfId="0" applyNumberFormat="1" applyFont="1" applyBorder="1" applyAlignment="1"/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/>
    <xf numFmtId="0" fontId="5" fillId="0" borderId="2" xfId="0" applyNumberFormat="1" applyFont="1" applyBorder="1" applyAlignment="1"/>
    <xf numFmtId="0" fontId="5" fillId="0" borderId="9" xfId="0" applyNumberFormat="1" applyFont="1" applyBorder="1" applyAlignment="1"/>
    <xf numFmtId="0" fontId="5" fillId="0" borderId="11" xfId="0" applyNumberFormat="1" applyFont="1" applyBorder="1" applyAlignment="1"/>
    <xf numFmtId="0" fontId="5" fillId="0" borderId="0" xfId="0" applyNumberFormat="1" applyFont="1" applyBorder="1" applyAlignment="1">
      <alignment horizontal="right"/>
    </xf>
    <xf numFmtId="0" fontId="5" fillId="0" borderId="8" xfId="0" applyNumberFormat="1" applyFont="1" applyBorder="1" applyAlignment="1">
      <alignment vertical="center"/>
    </xf>
    <xf numFmtId="0" fontId="2" fillId="0" borderId="7" xfId="0" applyNumberFormat="1" applyFont="1" applyFill="1" applyBorder="1" applyAlignment="1">
      <alignment wrapText="1"/>
    </xf>
    <xf numFmtId="0" fontId="5" fillId="0" borderId="0" xfId="0" quotePrefix="1" applyNumberFormat="1" applyFont="1" applyBorder="1" applyAlignment="1"/>
    <xf numFmtId="0" fontId="2" fillId="0" borderId="2" xfId="0" applyNumberFormat="1" applyFont="1" applyBorder="1" applyAlignment="1">
      <alignment shrinkToFit="1"/>
    </xf>
    <xf numFmtId="0" fontId="5" fillId="0" borderId="1" xfId="0" applyNumberFormat="1" applyFont="1" applyBorder="1" applyAlignment="1"/>
    <xf numFmtId="0" fontId="2" fillId="0" borderId="0" xfId="0" applyNumberFormat="1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textRotation="255" wrapText="1"/>
    </xf>
    <xf numFmtId="0" fontId="5" fillId="0" borderId="6" xfId="0" applyNumberFormat="1" applyFont="1" applyBorder="1" applyAlignment="1"/>
    <xf numFmtId="0" fontId="5" fillId="0" borderId="8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wrapText="1"/>
    </xf>
    <xf numFmtId="0" fontId="3" fillId="0" borderId="5" xfId="0" applyNumberFormat="1" applyFont="1" applyBorder="1" applyAlignment="1">
      <alignment textRotation="255" wrapText="1"/>
    </xf>
    <xf numFmtId="0" fontId="2" fillId="0" borderId="1" xfId="0" applyNumberFormat="1" applyFont="1" applyBorder="1" applyAlignment="1">
      <alignment textRotation="255" wrapText="1"/>
    </xf>
    <xf numFmtId="0" fontId="5" fillId="0" borderId="3" xfId="0" applyNumberFormat="1" applyFont="1" applyBorder="1" applyAlignment="1">
      <alignment shrinkToFit="1"/>
    </xf>
    <xf numFmtId="0" fontId="5" fillId="0" borderId="5" xfId="0" applyNumberFormat="1" applyFont="1" applyBorder="1" applyAlignment="1"/>
    <xf numFmtId="0" fontId="5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textRotation="255"/>
    </xf>
    <xf numFmtId="0" fontId="2" fillId="0" borderId="6" xfId="0" applyNumberFormat="1" applyFont="1" applyBorder="1" applyAlignment="1">
      <alignment textRotation="255"/>
    </xf>
    <xf numFmtId="0" fontId="5" fillId="0" borderId="8" xfId="0" applyNumberFormat="1" applyFont="1" applyBorder="1" applyAlignment="1">
      <alignment vertical="top" textRotation="255"/>
    </xf>
    <xf numFmtId="0" fontId="5" fillId="0" borderId="0" xfId="0" applyNumberFormat="1" applyFont="1" applyBorder="1" applyAlignment="1">
      <alignment wrapText="1"/>
    </xf>
    <xf numFmtId="0" fontId="2" fillId="0" borderId="8" xfId="0" applyNumberFormat="1" applyFont="1" applyBorder="1" applyAlignment="1">
      <alignment textRotation="255" wrapText="1"/>
    </xf>
    <xf numFmtId="0" fontId="5" fillId="0" borderId="9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/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vertical="center"/>
    </xf>
    <xf numFmtId="0" fontId="10" fillId="0" borderId="0" xfId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center" vertical="center" textRotation="255" shrinkToFit="1"/>
    </xf>
    <xf numFmtId="0" fontId="5" fillId="0" borderId="4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shrinkToFit="1"/>
    </xf>
    <xf numFmtId="0" fontId="5" fillId="0" borderId="1" xfId="0" applyNumberFormat="1" applyFont="1" applyBorder="1" applyAlignment="1">
      <alignment vertical="center" shrinkToFit="1"/>
    </xf>
    <xf numFmtId="0" fontId="5" fillId="0" borderId="6" xfId="0" applyNumberFormat="1" applyFont="1" applyBorder="1" applyAlignment="1">
      <alignment vertical="center" shrinkToFit="1"/>
    </xf>
    <xf numFmtId="0" fontId="2" fillId="0" borderId="7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5" fillId="0" borderId="8" xfId="0" applyNumberFormat="1" applyFont="1" applyBorder="1" applyAlignment="1">
      <alignment horizontal="left" vertical="center" shrinkToFit="1"/>
    </xf>
    <xf numFmtId="0" fontId="2" fillId="0" borderId="0" xfId="0" applyNumberFormat="1" applyFont="1" applyBorder="1" applyAlignment="1">
      <alignment vertical="center" shrinkToFit="1"/>
    </xf>
    <xf numFmtId="0" fontId="2" fillId="0" borderId="5" xfId="0" applyNumberFormat="1" applyFont="1" applyBorder="1" applyAlignment="1">
      <alignment vertical="center" textRotation="255" wrapText="1"/>
    </xf>
    <xf numFmtId="0" fontId="2" fillId="0" borderId="6" xfId="0" applyNumberFormat="1" applyFont="1" applyBorder="1" applyAlignment="1">
      <alignment vertical="center" textRotation="255" wrapText="1"/>
    </xf>
    <xf numFmtId="0" fontId="6" fillId="0" borderId="7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8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13" fillId="0" borderId="0" xfId="0" applyNumberFormat="1" applyFont="1" applyAlignment="1">
      <alignment horizontal="centerContinuous"/>
    </xf>
    <xf numFmtId="0" fontId="14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left"/>
    </xf>
    <xf numFmtId="0" fontId="3" fillId="0" borderId="0" xfId="0" applyNumberFormat="1" applyFont="1" applyBorder="1" applyAlignment="1">
      <alignment horizontal="centerContinuous" vertical="center"/>
    </xf>
    <xf numFmtId="0" fontId="18" fillId="0" borderId="0" xfId="0" applyNumberFormat="1" applyFont="1" applyAlignment="1">
      <alignment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 shrinkToFit="1"/>
    </xf>
    <xf numFmtId="0" fontId="15" fillId="0" borderId="0" xfId="0" applyNumberFormat="1" applyFont="1" applyBorder="1" applyAlignment="1">
      <alignment horizontal="centerContinuous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centerContinuous"/>
    </xf>
    <xf numFmtId="0" fontId="16" fillId="0" borderId="0" xfId="0" applyNumberFormat="1" applyFont="1" applyAlignment="1"/>
    <xf numFmtId="0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 wrapText="1"/>
    </xf>
    <xf numFmtId="0" fontId="5" fillId="0" borderId="8" xfId="0" applyNumberFormat="1" applyFont="1" applyBorder="1" applyAlignment="1">
      <alignment vertical="center" wrapText="1"/>
    </xf>
    <xf numFmtId="0" fontId="5" fillId="0" borderId="30" xfId="0" applyNumberFormat="1" applyFont="1" applyBorder="1" applyAlignment="1"/>
    <xf numFmtId="0" fontId="5" fillId="0" borderId="3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center" vertical="top" textRotation="255" wrapText="1"/>
    </xf>
    <xf numFmtId="0" fontId="2" fillId="0" borderId="4" xfId="0" applyNumberFormat="1" applyFont="1" applyBorder="1" applyAlignment="1">
      <alignment horizontal="center" vertical="top" textRotation="255" wrapText="1"/>
    </xf>
    <xf numFmtId="0" fontId="5" fillId="0" borderId="0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top" textRotation="255" shrinkToFit="1"/>
    </xf>
    <xf numFmtId="0" fontId="5" fillId="0" borderId="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 shrinkToFit="1"/>
    </xf>
    <xf numFmtId="0" fontId="5" fillId="0" borderId="15" xfId="0" applyNumberFormat="1" applyFont="1" applyBorder="1" applyAlignment="1">
      <alignment horizontal="left" vertical="center" shrinkToFit="1"/>
    </xf>
    <xf numFmtId="0" fontId="5" fillId="0" borderId="10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left" vertical="center" wrapText="1"/>
    </xf>
    <xf numFmtId="0" fontId="20" fillId="0" borderId="2" xfId="0" applyNumberFormat="1" applyFont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shrinkToFit="1"/>
    </xf>
    <xf numFmtId="0" fontId="10" fillId="0" borderId="24" xfId="0" applyNumberFormat="1" applyFont="1" applyBorder="1" applyAlignment="1">
      <alignment horizontal="left" vertical="center"/>
    </xf>
    <xf numFmtId="0" fontId="10" fillId="0" borderId="25" xfId="0" applyNumberFormat="1" applyFont="1" applyBorder="1" applyAlignment="1">
      <alignment horizontal="left" vertical="center"/>
    </xf>
    <xf numFmtId="0" fontId="10" fillId="0" borderId="26" xfId="0" applyNumberFormat="1" applyFont="1" applyBorder="1" applyAlignment="1">
      <alignment horizontal="left" vertical="center"/>
    </xf>
    <xf numFmtId="0" fontId="10" fillId="0" borderId="27" xfId="0" applyNumberFormat="1" applyFont="1" applyBorder="1" applyAlignment="1">
      <alignment horizontal="left" vertical="center"/>
    </xf>
    <xf numFmtId="0" fontId="10" fillId="0" borderId="28" xfId="0" applyNumberFormat="1" applyFont="1" applyBorder="1" applyAlignment="1">
      <alignment horizontal="left" vertical="center"/>
    </xf>
    <xf numFmtId="0" fontId="10" fillId="0" borderId="29" xfId="0" applyNumberFormat="1" applyFont="1" applyBorder="1" applyAlignment="1">
      <alignment horizontal="left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left" vertical="top"/>
    </xf>
    <xf numFmtId="0" fontId="5" fillId="0" borderId="17" xfId="0" applyNumberFormat="1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left" vertical="top"/>
    </xf>
    <xf numFmtId="0" fontId="5" fillId="0" borderId="22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horizontal="left" vertical="top"/>
    </xf>
    <xf numFmtId="0" fontId="5" fillId="0" borderId="23" xfId="0" applyNumberFormat="1" applyFont="1" applyBorder="1" applyAlignment="1">
      <alignment horizontal="left" vertical="top"/>
    </xf>
    <xf numFmtId="0" fontId="5" fillId="0" borderId="19" xfId="0" applyNumberFormat="1" applyFont="1" applyBorder="1" applyAlignment="1">
      <alignment horizontal="left" vertical="top"/>
    </xf>
    <xf numFmtId="0" fontId="5" fillId="0" borderId="20" xfId="0" applyNumberFormat="1" applyFont="1" applyBorder="1" applyAlignment="1">
      <alignment horizontal="left" vertical="top"/>
    </xf>
    <xf numFmtId="0" fontId="5" fillId="0" borderId="21" xfId="0" applyNumberFormat="1" applyFont="1" applyBorder="1" applyAlignment="1">
      <alignment horizontal="left" vertical="top"/>
    </xf>
    <xf numFmtId="0" fontId="2" fillId="0" borderId="6" xfId="0" applyNumberFormat="1" applyFont="1" applyBorder="1" applyAlignment="1">
      <alignment horizontal="center" textRotation="255"/>
    </xf>
    <xf numFmtId="0" fontId="2" fillId="0" borderId="8" xfId="0" applyNumberFormat="1" applyFont="1" applyBorder="1" applyAlignment="1">
      <alignment horizontal="center" textRotation="255"/>
    </xf>
    <xf numFmtId="0" fontId="2" fillId="0" borderId="4" xfId="0" applyNumberFormat="1" applyFont="1" applyBorder="1" applyAlignment="1">
      <alignment horizontal="center" textRotation="255"/>
    </xf>
    <xf numFmtId="0" fontId="2" fillId="0" borderId="5" xfId="0" applyNumberFormat="1" applyFont="1" applyBorder="1" applyAlignment="1">
      <alignment horizontal="center" textRotation="255" shrinkToFit="1"/>
    </xf>
    <xf numFmtId="0" fontId="2" fillId="0" borderId="7" xfId="0" applyNumberFormat="1" applyFont="1" applyBorder="1" applyAlignment="1">
      <alignment horizontal="center" textRotation="255" shrinkToFit="1"/>
    </xf>
    <xf numFmtId="0" fontId="2" fillId="0" borderId="3" xfId="0" applyNumberFormat="1" applyFont="1" applyBorder="1" applyAlignment="1">
      <alignment horizontal="center" textRotation="255" shrinkToFit="1"/>
    </xf>
    <xf numFmtId="0" fontId="2" fillId="0" borderId="5" xfId="0" applyNumberFormat="1" applyFont="1" applyBorder="1" applyAlignment="1">
      <alignment horizontal="center" vertical="top" textRotation="255" shrinkToFit="1"/>
    </xf>
    <xf numFmtId="0" fontId="2" fillId="0" borderId="7" xfId="0" applyNumberFormat="1" applyFont="1" applyBorder="1" applyAlignment="1">
      <alignment horizontal="center" vertical="top" textRotation="255" shrinkToFit="1"/>
    </xf>
    <xf numFmtId="0" fontId="2" fillId="0" borderId="3" xfId="0" applyNumberFormat="1" applyFont="1" applyBorder="1" applyAlignment="1">
      <alignment horizontal="center" vertical="top" textRotation="255" shrinkToFit="1"/>
    </xf>
    <xf numFmtId="0" fontId="15" fillId="0" borderId="0" xfId="0" applyNumberFormat="1" applyFont="1" applyBorder="1" applyAlignment="1">
      <alignment horizontal="left" vertical="center"/>
    </xf>
    <xf numFmtId="0" fontId="5" fillId="0" borderId="2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textRotation="255" shrinkToFit="1"/>
    </xf>
    <xf numFmtId="0" fontId="2" fillId="0" borderId="0" xfId="0" applyNumberFormat="1" applyFont="1" applyBorder="1" applyAlignment="1">
      <alignment horizontal="center" vertical="top" textRotation="255" shrinkToFit="1"/>
    </xf>
    <xf numFmtId="0" fontId="2" fillId="0" borderId="2" xfId="0" applyNumberFormat="1" applyFont="1" applyBorder="1" applyAlignment="1">
      <alignment horizontal="center" vertical="top" textRotation="255" shrinkToFit="1"/>
    </xf>
    <xf numFmtId="0" fontId="5" fillId="0" borderId="2" xfId="0" applyNumberFormat="1" applyFont="1" applyBorder="1" applyAlignment="1">
      <alignment horizontal="right" vertical="center"/>
    </xf>
    <xf numFmtId="0" fontId="19" fillId="0" borderId="2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top" textRotation="255"/>
    </xf>
    <xf numFmtId="0" fontId="5" fillId="0" borderId="8" xfId="0" applyNumberFormat="1" applyFont="1" applyBorder="1" applyAlignment="1">
      <alignment horizontal="center" vertical="top" textRotation="255"/>
    </xf>
    <xf numFmtId="0" fontId="5" fillId="0" borderId="3" xfId="0" applyNumberFormat="1" applyFont="1" applyBorder="1" applyAlignment="1">
      <alignment horizontal="center" vertical="top" textRotation="255"/>
    </xf>
    <xf numFmtId="0" fontId="5" fillId="0" borderId="4" xfId="0" applyNumberFormat="1" applyFont="1" applyBorder="1" applyAlignment="1">
      <alignment horizontal="center" vertical="top" textRotation="255"/>
    </xf>
    <xf numFmtId="0" fontId="7" fillId="0" borderId="6" xfId="0" applyNumberFormat="1" applyFont="1" applyBorder="1" applyAlignment="1">
      <alignment horizontal="center" vertical="top" textRotation="255" shrinkToFit="1"/>
    </xf>
    <xf numFmtId="0" fontId="7" fillId="0" borderId="8" xfId="0" applyNumberFormat="1" applyFont="1" applyBorder="1" applyAlignment="1">
      <alignment horizontal="center" vertical="top" textRotation="255" shrinkToFit="1"/>
    </xf>
    <xf numFmtId="0" fontId="7" fillId="0" borderId="0" xfId="0" applyNumberFormat="1" applyFont="1" applyBorder="1" applyAlignment="1">
      <alignment horizontal="center" vertical="top" textRotation="255" shrinkToFit="1"/>
    </xf>
    <xf numFmtId="0" fontId="7" fillId="0" borderId="2" xfId="0" applyNumberFormat="1" applyFont="1" applyBorder="1" applyAlignment="1">
      <alignment horizontal="center" vertical="top" textRotation="255" shrinkToFit="1"/>
    </xf>
    <xf numFmtId="0" fontId="5" fillId="0" borderId="12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top" textRotation="255" wrapText="1"/>
    </xf>
    <xf numFmtId="0" fontId="2" fillId="0" borderId="7" xfId="0" applyNumberFormat="1" applyFont="1" applyBorder="1" applyAlignment="1">
      <alignment horizontal="center" vertical="top" textRotation="255" wrapText="1"/>
    </xf>
    <xf numFmtId="0" fontId="2" fillId="0" borderId="3" xfId="0" applyNumberFormat="1" applyFont="1" applyBorder="1" applyAlignment="1">
      <alignment horizontal="center" vertical="top" textRotation="255" wrapText="1"/>
    </xf>
    <xf numFmtId="0" fontId="2" fillId="0" borderId="0" xfId="0" applyNumberFormat="1" applyFont="1" applyBorder="1" applyAlignment="1">
      <alignment horizontal="left" vertical="center" shrinkToFit="1"/>
    </xf>
    <xf numFmtId="0" fontId="17" fillId="0" borderId="2" xfId="0" applyNumberFormat="1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left" shrinkToFit="1"/>
    </xf>
    <xf numFmtId="0" fontId="6" fillId="0" borderId="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textRotation="255" wrapText="1"/>
    </xf>
    <xf numFmtId="0" fontId="2" fillId="0" borderId="14" xfId="0" applyNumberFormat="1" applyFont="1" applyBorder="1" applyAlignment="1">
      <alignment horizontal="center" vertical="center" textRotation="255" wrapText="1"/>
    </xf>
    <xf numFmtId="0" fontId="2" fillId="0" borderId="13" xfId="0" applyNumberFormat="1" applyFont="1" applyBorder="1" applyAlignment="1">
      <alignment horizontal="center" vertical="center" textRotation="255" wrapText="1"/>
    </xf>
    <xf numFmtId="0" fontId="5" fillId="0" borderId="0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textRotation="255"/>
    </xf>
    <xf numFmtId="0" fontId="2" fillId="0" borderId="14" xfId="0" applyNumberFormat="1" applyFont="1" applyBorder="1" applyAlignment="1">
      <alignment horizontal="center" vertical="center" textRotation="255"/>
    </xf>
    <xf numFmtId="0" fontId="2" fillId="0" borderId="7" xfId="0" applyNumberFormat="1" applyFont="1" applyBorder="1" applyAlignment="1">
      <alignment horizontal="center" vertical="center" textRotation="255"/>
    </xf>
    <xf numFmtId="0" fontId="2" fillId="0" borderId="13" xfId="0" applyNumberFormat="1" applyFont="1" applyBorder="1" applyAlignment="1">
      <alignment horizontal="center" vertical="center" textRotation="255"/>
    </xf>
    <xf numFmtId="0" fontId="5" fillId="0" borderId="0" xfId="0" applyNumberFormat="1" applyFont="1" applyFill="1" applyBorder="1" applyAlignment="1">
      <alignment horizontal="right" vertical="center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8" fillId="0" borderId="14" xfId="0" applyNumberFormat="1" applyFont="1" applyBorder="1" applyAlignment="1">
      <alignment horizontal="center" vertical="center" textRotation="255" shrinkToFit="1"/>
    </xf>
    <xf numFmtId="0" fontId="8" fillId="0" borderId="13" xfId="0" applyNumberFormat="1" applyFont="1" applyBorder="1" applyAlignment="1">
      <alignment horizontal="center" vertical="center" textRotation="255" shrinkToFit="1"/>
    </xf>
    <xf numFmtId="0" fontId="5" fillId="0" borderId="10" xfId="0" quotePrefix="1" applyNumberFormat="1" applyFont="1" applyBorder="1" applyAlignment="1">
      <alignment horizontal="left" vertical="center"/>
    </xf>
    <xf numFmtId="0" fontId="5" fillId="0" borderId="9" xfId="0" quotePrefix="1" applyNumberFormat="1" applyFont="1" applyBorder="1" applyAlignment="1">
      <alignment horizontal="left" vertical="center"/>
    </xf>
    <xf numFmtId="0" fontId="5" fillId="0" borderId="11" xfId="0" quotePrefix="1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vertical="center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left"/>
    </xf>
    <xf numFmtId="0" fontId="19" fillId="0" borderId="9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wrapText="1"/>
    </xf>
    <xf numFmtId="0" fontId="5" fillId="0" borderId="6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left" vertical="center" shrinkToFit="1"/>
    </xf>
    <xf numFmtId="0" fontId="5" fillId="0" borderId="9" xfId="0" applyNumberFormat="1" applyFont="1" applyBorder="1" applyAlignment="1">
      <alignment horizontal="left" vertical="center" shrinkToFit="1"/>
    </xf>
    <xf numFmtId="0" fontId="2" fillId="0" borderId="10" xfId="0" applyNumberFormat="1" applyFont="1" applyBorder="1" applyAlignment="1">
      <alignment horizontal="left" vertical="center" shrinkToFit="1"/>
    </xf>
    <xf numFmtId="0" fontId="2" fillId="0" borderId="9" xfId="0" applyNumberFormat="1" applyFont="1" applyBorder="1" applyAlignment="1">
      <alignment horizontal="left" vertical="center" shrinkToFit="1"/>
    </xf>
    <xf numFmtId="0" fontId="2" fillId="0" borderId="11" xfId="0" applyNumberFormat="1" applyFont="1" applyBorder="1" applyAlignment="1">
      <alignment horizontal="left" vertical="center" shrinkToFit="1"/>
    </xf>
    <xf numFmtId="0" fontId="5" fillId="0" borderId="5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5" fillId="0" borderId="8" xfId="0" applyNumberFormat="1" applyFont="1" applyBorder="1" applyAlignment="1">
      <alignment horizontal="center" vertical="center" shrinkToFit="1"/>
    </xf>
    <xf numFmtId="0" fontId="5" fillId="0" borderId="9" xfId="0" applyNumberFormat="1" applyFont="1" applyBorder="1" applyAlignment="1">
      <alignment horizontal="center" vertical="center" shrinkToFit="1"/>
    </xf>
    <xf numFmtId="0" fontId="19" fillId="0" borderId="0" xfId="0" applyNumberFormat="1" applyFont="1" applyBorder="1" applyAlignment="1">
      <alignment horizontal="left" vertical="center" wrapText="1"/>
    </xf>
    <xf numFmtId="0" fontId="5" fillId="0" borderId="3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19" fillId="0" borderId="1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shrinkToFit="1"/>
    </xf>
    <xf numFmtId="0" fontId="2" fillId="0" borderId="2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center" vertical="center" textRotation="255" shrinkToFit="1"/>
    </xf>
    <xf numFmtId="0" fontId="2" fillId="0" borderId="7" xfId="0" applyNumberFormat="1" applyFont="1" applyBorder="1" applyAlignment="1">
      <alignment horizontal="center" vertical="center" textRotation="255" shrinkToFit="1"/>
    </xf>
    <xf numFmtId="0" fontId="2" fillId="0" borderId="3" xfId="0" applyNumberFormat="1" applyFont="1" applyBorder="1" applyAlignment="1">
      <alignment horizontal="center" vertical="center" textRotation="255" shrinkToFit="1"/>
    </xf>
    <xf numFmtId="0" fontId="2" fillId="0" borderId="8" xfId="0" applyNumberFormat="1" applyFont="1" applyBorder="1" applyAlignment="1">
      <alignment horizontal="center" vertical="center" textRotation="255" wrapText="1"/>
    </xf>
    <xf numFmtId="0" fontId="2" fillId="0" borderId="4" xfId="0" applyNumberFormat="1" applyFont="1" applyBorder="1" applyAlignment="1">
      <alignment horizontal="center" vertical="center" textRotation="255" wrapText="1"/>
    </xf>
    <xf numFmtId="0" fontId="5" fillId="0" borderId="0" xfId="0" applyNumberFormat="1" applyFont="1" applyBorder="1" applyAlignment="1">
      <alignment horizontal="left"/>
    </xf>
  </cellXfs>
  <cellStyles count="2">
    <cellStyle name="標準" xfId="0" builtinId="0"/>
    <cellStyle name="標準_様式第４号精神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219075</xdr:rowOff>
        </xdr:from>
        <xdr:to>
          <xdr:col>4</xdr:col>
          <xdr:colOff>0</xdr:colOff>
          <xdr:row>110</xdr:row>
          <xdr:rowOff>133350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0</xdr:rowOff>
        </xdr:from>
        <xdr:to>
          <xdr:col>9</xdr:col>
          <xdr:colOff>0</xdr:colOff>
          <xdr:row>95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10</xdr:col>
          <xdr:colOff>0</xdr:colOff>
          <xdr:row>86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9525</xdr:rowOff>
        </xdr:from>
        <xdr:to>
          <xdr:col>3</xdr:col>
          <xdr:colOff>0</xdr:colOff>
          <xdr:row>38</xdr:row>
          <xdr:rowOff>19050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95250</xdr:rowOff>
        </xdr:from>
        <xdr:to>
          <xdr:col>3</xdr:col>
          <xdr:colOff>0</xdr:colOff>
          <xdr:row>13</xdr:row>
          <xdr:rowOff>76200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0</xdr:colOff>
          <xdr:row>95</xdr:row>
          <xdr:rowOff>47625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0</xdr:rowOff>
        </xdr:from>
        <xdr:to>
          <xdr:col>3</xdr:col>
          <xdr:colOff>0</xdr:colOff>
          <xdr:row>95</xdr:row>
          <xdr:rowOff>47625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</xdr:row>
          <xdr:rowOff>0</xdr:rowOff>
        </xdr:from>
        <xdr:to>
          <xdr:col>21</xdr:col>
          <xdr:colOff>0</xdr:colOff>
          <xdr:row>8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28575</xdr:rowOff>
        </xdr:from>
        <xdr:to>
          <xdr:col>27</xdr:col>
          <xdr:colOff>190500</xdr:colOff>
          <xdr:row>29</xdr:row>
          <xdr:rowOff>171450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28575</xdr:rowOff>
        </xdr:from>
        <xdr:to>
          <xdr:col>24</xdr:col>
          <xdr:colOff>190500</xdr:colOff>
          <xdr:row>29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0</xdr:colOff>
          <xdr:row>63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4</xdr:col>
          <xdr:colOff>0</xdr:colOff>
          <xdr:row>62</xdr:row>
          <xdr:rowOff>171450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0</xdr:colOff>
          <xdr:row>72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83</xdr:row>
          <xdr:rowOff>123825</xdr:rowOff>
        </xdr:from>
        <xdr:to>
          <xdr:col>3</xdr:col>
          <xdr:colOff>85725</xdr:colOff>
          <xdr:row>84</xdr:row>
          <xdr:rowOff>133350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0</xdr:colOff>
          <xdr:row>88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90</xdr:row>
          <xdr:rowOff>0</xdr:rowOff>
        </xdr:from>
        <xdr:to>
          <xdr:col>3</xdr:col>
          <xdr:colOff>219075</xdr:colOff>
          <xdr:row>91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116</xdr:row>
          <xdr:rowOff>28575</xdr:rowOff>
        </xdr:from>
        <xdr:to>
          <xdr:col>3</xdr:col>
          <xdr:colOff>0</xdr:colOff>
          <xdr:row>116</xdr:row>
          <xdr:rowOff>171450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79</xdr:row>
          <xdr:rowOff>0</xdr:rowOff>
        </xdr:from>
        <xdr:to>
          <xdr:col>4</xdr:col>
          <xdr:colOff>0</xdr:colOff>
          <xdr:row>79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0</xdr:rowOff>
        </xdr:from>
        <xdr:to>
          <xdr:col>8</xdr:col>
          <xdr:colOff>0</xdr:colOff>
          <xdr:row>16</xdr:row>
          <xdr:rowOff>38100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12</xdr:row>
      <xdr:rowOff>2382</xdr:rowOff>
    </xdr:from>
    <xdr:to>
      <xdr:col>32</xdr:col>
      <xdr:colOff>233364</xdr:colOff>
      <xdr:row>13</xdr:row>
      <xdr:rowOff>21432</xdr:rowOff>
    </xdr:to>
    <xdr:sp macro="" textlink="">
      <xdr:nvSpPr>
        <xdr:cNvPr id="112" name="左矢印 111"/>
        <xdr:cNvSpPr/>
      </xdr:nvSpPr>
      <xdr:spPr>
        <a:xfrm>
          <a:off x="8154194" y="2193132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46</xdr:row>
      <xdr:rowOff>0</xdr:rowOff>
    </xdr:from>
    <xdr:to>
      <xdr:col>38</xdr:col>
      <xdr:colOff>121444</xdr:colOff>
      <xdr:row>46</xdr:row>
      <xdr:rowOff>225634</xdr:rowOff>
    </xdr:to>
    <xdr:sp macro="" textlink="">
      <xdr:nvSpPr>
        <xdr:cNvPr id="118" name="円/楕円 117"/>
        <xdr:cNvSpPr/>
      </xdr:nvSpPr>
      <xdr:spPr>
        <a:xfrm>
          <a:off x="905827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46</xdr:row>
      <xdr:rowOff>0</xdr:rowOff>
    </xdr:from>
    <xdr:to>
      <xdr:col>40</xdr:col>
      <xdr:colOff>121444</xdr:colOff>
      <xdr:row>46</xdr:row>
      <xdr:rowOff>225634</xdr:rowOff>
    </xdr:to>
    <xdr:sp macro="" textlink="">
      <xdr:nvSpPr>
        <xdr:cNvPr id="119" name="円/楕円 118"/>
        <xdr:cNvSpPr/>
      </xdr:nvSpPr>
      <xdr:spPr>
        <a:xfrm>
          <a:off x="953452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36</xdr:row>
      <xdr:rowOff>0</xdr:rowOff>
    </xdr:from>
    <xdr:to>
      <xdr:col>38</xdr:col>
      <xdr:colOff>121444</xdr:colOff>
      <xdr:row>36</xdr:row>
      <xdr:rowOff>225634</xdr:rowOff>
    </xdr:to>
    <xdr:sp macro="" textlink="">
      <xdr:nvSpPr>
        <xdr:cNvPr id="120" name="円/楕円 119"/>
        <xdr:cNvSpPr/>
      </xdr:nvSpPr>
      <xdr:spPr>
        <a:xfrm>
          <a:off x="905827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36</xdr:row>
      <xdr:rowOff>0</xdr:rowOff>
    </xdr:from>
    <xdr:to>
      <xdr:col>40</xdr:col>
      <xdr:colOff>121444</xdr:colOff>
      <xdr:row>36</xdr:row>
      <xdr:rowOff>225634</xdr:rowOff>
    </xdr:to>
    <xdr:sp macro="" textlink="">
      <xdr:nvSpPr>
        <xdr:cNvPr id="121" name="円/楕円 120"/>
        <xdr:cNvSpPr/>
      </xdr:nvSpPr>
      <xdr:spPr>
        <a:xfrm>
          <a:off x="953452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94</xdr:row>
          <xdr:rowOff>0</xdr:rowOff>
        </xdr:from>
        <xdr:to>
          <xdr:col>11</xdr:col>
          <xdr:colOff>0</xdr:colOff>
          <xdr:row>95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94</xdr:row>
          <xdr:rowOff>0</xdr:rowOff>
        </xdr:from>
        <xdr:to>
          <xdr:col>18</xdr:col>
          <xdr:colOff>0</xdr:colOff>
          <xdr:row>95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94</xdr:row>
          <xdr:rowOff>0</xdr:rowOff>
        </xdr:from>
        <xdr:to>
          <xdr:col>21</xdr:col>
          <xdr:colOff>0</xdr:colOff>
          <xdr:row>95</xdr:row>
          <xdr:rowOff>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0</xdr:rowOff>
        </xdr:from>
        <xdr:to>
          <xdr:col>9</xdr:col>
          <xdr:colOff>0</xdr:colOff>
          <xdr:row>97</xdr:row>
          <xdr:rowOff>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0</xdr:rowOff>
        </xdr:from>
        <xdr:to>
          <xdr:col>9</xdr:col>
          <xdr:colOff>0</xdr:colOff>
          <xdr:row>98</xdr:row>
          <xdr:rowOff>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96</xdr:row>
          <xdr:rowOff>0</xdr:rowOff>
        </xdr:from>
        <xdr:to>
          <xdr:col>13</xdr:col>
          <xdr:colOff>0</xdr:colOff>
          <xdr:row>97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0</xdr:rowOff>
        </xdr:from>
        <xdr:to>
          <xdr:col>9</xdr:col>
          <xdr:colOff>0</xdr:colOff>
          <xdr:row>99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97</xdr:row>
          <xdr:rowOff>0</xdr:rowOff>
        </xdr:from>
        <xdr:to>
          <xdr:col>12</xdr:col>
          <xdr:colOff>0</xdr:colOff>
          <xdr:row>98</xdr:row>
          <xdr:rowOff>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98</xdr:row>
          <xdr:rowOff>0</xdr:rowOff>
        </xdr:from>
        <xdr:to>
          <xdr:col>13</xdr:col>
          <xdr:colOff>0</xdr:colOff>
          <xdr:row>99</xdr:row>
          <xdr:rowOff>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97</xdr:row>
          <xdr:rowOff>0</xdr:rowOff>
        </xdr:from>
        <xdr:to>
          <xdr:col>15</xdr:col>
          <xdr:colOff>0</xdr:colOff>
          <xdr:row>98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0</xdr:rowOff>
        </xdr:from>
        <xdr:to>
          <xdr:col>17</xdr:col>
          <xdr:colOff>0</xdr:colOff>
          <xdr:row>99</xdr:row>
          <xdr:rowOff>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97</xdr:row>
          <xdr:rowOff>0</xdr:rowOff>
        </xdr:from>
        <xdr:to>
          <xdr:col>18</xdr:col>
          <xdr:colOff>0</xdr:colOff>
          <xdr:row>98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98</xdr:row>
          <xdr:rowOff>0</xdr:rowOff>
        </xdr:from>
        <xdr:to>
          <xdr:col>21</xdr:col>
          <xdr:colOff>0</xdr:colOff>
          <xdr:row>99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104</xdr:row>
          <xdr:rowOff>0</xdr:rowOff>
        </xdr:from>
        <xdr:to>
          <xdr:col>21</xdr:col>
          <xdr:colOff>238125</xdr:colOff>
          <xdr:row>105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105</xdr:row>
          <xdr:rowOff>0</xdr:rowOff>
        </xdr:from>
        <xdr:to>
          <xdr:col>21</xdr:col>
          <xdr:colOff>238125</xdr:colOff>
          <xdr:row>106</xdr:row>
          <xdr:rowOff>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104</xdr:row>
          <xdr:rowOff>0</xdr:rowOff>
        </xdr:from>
        <xdr:to>
          <xdr:col>30</xdr:col>
          <xdr:colOff>0</xdr:colOff>
          <xdr:row>105</xdr:row>
          <xdr:rowOff>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105</xdr:row>
          <xdr:rowOff>0</xdr:rowOff>
        </xdr:from>
        <xdr:to>
          <xdr:col>30</xdr:col>
          <xdr:colOff>238125</xdr:colOff>
          <xdr:row>106</xdr:row>
          <xdr:rowOff>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0</xdr:colOff>
          <xdr:row>64</xdr:row>
          <xdr:rowOff>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66</xdr:row>
          <xdr:rowOff>0</xdr:rowOff>
        </xdr:from>
        <xdr:to>
          <xdr:col>5</xdr:col>
          <xdr:colOff>0</xdr:colOff>
          <xdr:row>67</xdr:row>
          <xdr:rowOff>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63</xdr:row>
          <xdr:rowOff>0</xdr:rowOff>
        </xdr:from>
        <xdr:to>
          <xdr:col>10</xdr:col>
          <xdr:colOff>0</xdr:colOff>
          <xdr:row>64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10</xdr:col>
          <xdr:colOff>0</xdr:colOff>
          <xdr:row>63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63</xdr:row>
          <xdr:rowOff>0</xdr:rowOff>
        </xdr:from>
        <xdr:to>
          <xdr:col>12</xdr:col>
          <xdr:colOff>0</xdr:colOff>
          <xdr:row>64</xdr:row>
          <xdr:rowOff>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</xdr:row>
          <xdr:rowOff>0</xdr:rowOff>
        </xdr:from>
        <xdr:to>
          <xdr:col>15</xdr:col>
          <xdr:colOff>0</xdr:colOff>
          <xdr:row>63</xdr:row>
          <xdr:rowOff>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60</xdr:row>
          <xdr:rowOff>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61</xdr:row>
          <xdr:rowOff>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62</xdr:row>
          <xdr:rowOff>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59</xdr:row>
          <xdr:rowOff>0</xdr:rowOff>
        </xdr:from>
        <xdr:to>
          <xdr:col>15</xdr:col>
          <xdr:colOff>0</xdr:colOff>
          <xdr:row>60</xdr:row>
          <xdr:rowOff>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15</xdr:col>
          <xdr:colOff>0</xdr:colOff>
          <xdr:row>61</xdr:row>
          <xdr:rowOff>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10</xdr:col>
          <xdr:colOff>0</xdr:colOff>
          <xdr:row>61</xdr:row>
          <xdr:rowOff>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59</xdr:row>
          <xdr:rowOff>0</xdr:rowOff>
        </xdr:from>
        <xdr:to>
          <xdr:col>21</xdr:col>
          <xdr:colOff>0</xdr:colOff>
          <xdr:row>60</xdr:row>
          <xdr:rowOff>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61</xdr:row>
          <xdr:rowOff>0</xdr:rowOff>
        </xdr:from>
        <xdr:to>
          <xdr:col>21</xdr:col>
          <xdr:colOff>0</xdr:colOff>
          <xdr:row>62</xdr:row>
          <xdr:rowOff>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78</xdr:row>
          <xdr:rowOff>0</xdr:rowOff>
        </xdr:from>
        <xdr:to>
          <xdr:col>5</xdr:col>
          <xdr:colOff>0</xdr:colOff>
          <xdr:row>79</xdr:row>
          <xdr:rowOff>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81</xdr:row>
          <xdr:rowOff>0</xdr:rowOff>
        </xdr:from>
        <xdr:to>
          <xdr:col>5</xdr:col>
          <xdr:colOff>0</xdr:colOff>
          <xdr:row>82</xdr:row>
          <xdr:rowOff>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0</xdr:colOff>
          <xdr:row>16</xdr:row>
          <xdr:rowOff>38100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4</xdr:col>
          <xdr:colOff>0</xdr:colOff>
          <xdr:row>51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53</xdr:row>
          <xdr:rowOff>0</xdr:rowOff>
        </xdr:from>
        <xdr:to>
          <xdr:col>12</xdr:col>
          <xdr:colOff>0</xdr:colOff>
          <xdr:row>54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53</xdr:row>
          <xdr:rowOff>0</xdr:rowOff>
        </xdr:from>
        <xdr:to>
          <xdr:col>15</xdr:col>
          <xdr:colOff>0</xdr:colOff>
          <xdr:row>54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53</xdr:row>
          <xdr:rowOff>0</xdr:rowOff>
        </xdr:from>
        <xdr:to>
          <xdr:col>18</xdr:col>
          <xdr:colOff>0</xdr:colOff>
          <xdr:row>54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85</xdr:row>
          <xdr:rowOff>0</xdr:rowOff>
        </xdr:from>
        <xdr:to>
          <xdr:col>12</xdr:col>
          <xdr:colOff>0</xdr:colOff>
          <xdr:row>86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15</xdr:row>
      <xdr:rowOff>26191</xdr:rowOff>
    </xdr:from>
    <xdr:to>
      <xdr:col>32</xdr:col>
      <xdr:colOff>233364</xdr:colOff>
      <xdr:row>16</xdr:row>
      <xdr:rowOff>3966</xdr:rowOff>
    </xdr:to>
    <xdr:sp macro="" textlink="">
      <xdr:nvSpPr>
        <xdr:cNvPr id="115" name="左矢印 114"/>
        <xdr:cNvSpPr/>
      </xdr:nvSpPr>
      <xdr:spPr>
        <a:xfrm>
          <a:off x="8154194" y="272494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23</xdr:row>
      <xdr:rowOff>4763</xdr:rowOff>
    </xdr:from>
    <xdr:to>
      <xdr:col>32</xdr:col>
      <xdr:colOff>233364</xdr:colOff>
      <xdr:row>24</xdr:row>
      <xdr:rowOff>23813</xdr:rowOff>
    </xdr:to>
    <xdr:sp macro="" textlink="">
      <xdr:nvSpPr>
        <xdr:cNvPr id="116" name="左矢印 115"/>
        <xdr:cNvSpPr/>
      </xdr:nvSpPr>
      <xdr:spPr>
        <a:xfrm>
          <a:off x="8154194" y="4195763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27</xdr:row>
      <xdr:rowOff>0</xdr:rowOff>
    </xdr:from>
    <xdr:to>
      <xdr:col>32</xdr:col>
      <xdr:colOff>233364</xdr:colOff>
      <xdr:row>28</xdr:row>
      <xdr:rowOff>0</xdr:rowOff>
    </xdr:to>
    <xdr:sp macro="" textlink="">
      <xdr:nvSpPr>
        <xdr:cNvPr id="117" name="左矢印 116"/>
        <xdr:cNvSpPr/>
      </xdr:nvSpPr>
      <xdr:spPr>
        <a:xfrm>
          <a:off x="8154194" y="488950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34</xdr:row>
      <xdr:rowOff>11905</xdr:rowOff>
    </xdr:from>
    <xdr:to>
      <xdr:col>32</xdr:col>
      <xdr:colOff>233364</xdr:colOff>
      <xdr:row>34</xdr:row>
      <xdr:rowOff>211930</xdr:rowOff>
    </xdr:to>
    <xdr:sp macro="" textlink="">
      <xdr:nvSpPr>
        <xdr:cNvPr id="122" name="左矢印 121"/>
        <xdr:cNvSpPr/>
      </xdr:nvSpPr>
      <xdr:spPr>
        <a:xfrm>
          <a:off x="8154194" y="62031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35</xdr:row>
      <xdr:rowOff>9524</xdr:rowOff>
    </xdr:from>
    <xdr:to>
      <xdr:col>32</xdr:col>
      <xdr:colOff>233364</xdr:colOff>
      <xdr:row>35</xdr:row>
      <xdr:rowOff>209549</xdr:rowOff>
    </xdr:to>
    <xdr:sp macro="" textlink="">
      <xdr:nvSpPr>
        <xdr:cNvPr id="123" name="左矢印 122"/>
        <xdr:cNvSpPr/>
      </xdr:nvSpPr>
      <xdr:spPr>
        <a:xfrm>
          <a:off x="8154194" y="6423024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36</xdr:row>
      <xdr:rowOff>11905</xdr:rowOff>
    </xdr:from>
    <xdr:to>
      <xdr:col>32</xdr:col>
      <xdr:colOff>233364</xdr:colOff>
      <xdr:row>36</xdr:row>
      <xdr:rowOff>211930</xdr:rowOff>
    </xdr:to>
    <xdr:sp macro="" textlink="">
      <xdr:nvSpPr>
        <xdr:cNvPr id="124" name="左矢印 123"/>
        <xdr:cNvSpPr/>
      </xdr:nvSpPr>
      <xdr:spPr>
        <a:xfrm>
          <a:off x="8154194" y="66476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38</xdr:row>
      <xdr:rowOff>4762</xdr:rowOff>
    </xdr:from>
    <xdr:to>
      <xdr:col>32</xdr:col>
      <xdr:colOff>233364</xdr:colOff>
      <xdr:row>39</xdr:row>
      <xdr:rowOff>14287</xdr:rowOff>
    </xdr:to>
    <xdr:sp macro="" textlink="">
      <xdr:nvSpPr>
        <xdr:cNvPr id="125" name="左矢印 124"/>
        <xdr:cNvSpPr/>
      </xdr:nvSpPr>
      <xdr:spPr>
        <a:xfrm>
          <a:off x="8154194" y="7053262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44</xdr:row>
      <xdr:rowOff>14286</xdr:rowOff>
    </xdr:from>
    <xdr:to>
      <xdr:col>32</xdr:col>
      <xdr:colOff>233364</xdr:colOff>
      <xdr:row>44</xdr:row>
      <xdr:rowOff>214311</xdr:rowOff>
    </xdr:to>
    <xdr:sp macro="" textlink="">
      <xdr:nvSpPr>
        <xdr:cNvPr id="126" name="左矢印 125"/>
        <xdr:cNvSpPr/>
      </xdr:nvSpPr>
      <xdr:spPr>
        <a:xfrm>
          <a:off x="8154194" y="82057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45</xdr:row>
      <xdr:rowOff>14286</xdr:rowOff>
    </xdr:from>
    <xdr:to>
      <xdr:col>32</xdr:col>
      <xdr:colOff>233364</xdr:colOff>
      <xdr:row>45</xdr:row>
      <xdr:rowOff>214311</xdr:rowOff>
    </xdr:to>
    <xdr:sp macro="" textlink="">
      <xdr:nvSpPr>
        <xdr:cNvPr id="127" name="左矢印 126"/>
        <xdr:cNvSpPr/>
      </xdr:nvSpPr>
      <xdr:spPr>
        <a:xfrm>
          <a:off x="8154194" y="842803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46</xdr:row>
      <xdr:rowOff>14286</xdr:rowOff>
    </xdr:from>
    <xdr:to>
      <xdr:col>32</xdr:col>
      <xdr:colOff>233364</xdr:colOff>
      <xdr:row>46</xdr:row>
      <xdr:rowOff>214311</xdr:rowOff>
    </xdr:to>
    <xdr:sp macro="" textlink="">
      <xdr:nvSpPr>
        <xdr:cNvPr id="128" name="左矢印 127"/>
        <xdr:cNvSpPr/>
      </xdr:nvSpPr>
      <xdr:spPr>
        <a:xfrm>
          <a:off x="8154194" y="86502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48</xdr:row>
      <xdr:rowOff>2381</xdr:rowOff>
    </xdr:from>
    <xdr:to>
      <xdr:col>32</xdr:col>
      <xdr:colOff>233364</xdr:colOff>
      <xdr:row>49</xdr:row>
      <xdr:rowOff>11906</xdr:rowOff>
    </xdr:to>
    <xdr:sp macro="" textlink="">
      <xdr:nvSpPr>
        <xdr:cNvPr id="129" name="左矢印 128"/>
        <xdr:cNvSpPr/>
      </xdr:nvSpPr>
      <xdr:spPr>
        <a:xfrm>
          <a:off x="8154194" y="905113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50</xdr:row>
      <xdr:rowOff>11905</xdr:rowOff>
    </xdr:from>
    <xdr:to>
      <xdr:col>32</xdr:col>
      <xdr:colOff>233364</xdr:colOff>
      <xdr:row>51</xdr:row>
      <xdr:rowOff>11905</xdr:rowOff>
    </xdr:to>
    <xdr:sp macro="" textlink="">
      <xdr:nvSpPr>
        <xdr:cNvPr id="130" name="左矢印 129"/>
        <xdr:cNvSpPr/>
      </xdr:nvSpPr>
      <xdr:spPr>
        <a:xfrm>
          <a:off x="8154194" y="9441655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54</xdr:row>
      <xdr:rowOff>0</xdr:rowOff>
    </xdr:from>
    <xdr:to>
      <xdr:col>32</xdr:col>
      <xdr:colOff>233364</xdr:colOff>
      <xdr:row>55</xdr:row>
      <xdr:rowOff>0</xdr:rowOff>
    </xdr:to>
    <xdr:sp macro="" textlink="">
      <xdr:nvSpPr>
        <xdr:cNvPr id="131" name="左矢印 130"/>
        <xdr:cNvSpPr/>
      </xdr:nvSpPr>
      <xdr:spPr>
        <a:xfrm>
          <a:off x="8154194" y="1012825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69</xdr:row>
      <xdr:rowOff>9525</xdr:rowOff>
    </xdr:from>
    <xdr:to>
      <xdr:col>32</xdr:col>
      <xdr:colOff>233364</xdr:colOff>
      <xdr:row>69</xdr:row>
      <xdr:rowOff>209550</xdr:rowOff>
    </xdr:to>
    <xdr:sp macro="" textlink="">
      <xdr:nvSpPr>
        <xdr:cNvPr id="132" name="左矢印 131"/>
        <xdr:cNvSpPr/>
      </xdr:nvSpPr>
      <xdr:spPr>
        <a:xfrm>
          <a:off x="7789069" y="1366837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76</xdr:row>
      <xdr:rowOff>9525</xdr:rowOff>
    </xdr:from>
    <xdr:to>
      <xdr:col>32</xdr:col>
      <xdr:colOff>233364</xdr:colOff>
      <xdr:row>76</xdr:row>
      <xdr:rowOff>209550</xdr:rowOff>
    </xdr:to>
    <xdr:sp macro="" textlink="">
      <xdr:nvSpPr>
        <xdr:cNvPr id="133" name="左矢印 132"/>
        <xdr:cNvSpPr/>
      </xdr:nvSpPr>
      <xdr:spPr>
        <a:xfrm>
          <a:off x="7789069" y="1503997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80</xdr:row>
      <xdr:rowOff>0</xdr:rowOff>
    </xdr:from>
    <xdr:to>
      <xdr:col>32</xdr:col>
      <xdr:colOff>233364</xdr:colOff>
      <xdr:row>80</xdr:row>
      <xdr:rowOff>200025</xdr:rowOff>
    </xdr:to>
    <xdr:sp macro="" textlink="">
      <xdr:nvSpPr>
        <xdr:cNvPr id="134" name="左矢印 133"/>
        <xdr:cNvSpPr/>
      </xdr:nvSpPr>
      <xdr:spPr>
        <a:xfrm>
          <a:off x="8154194" y="154940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81</xdr:row>
      <xdr:rowOff>0</xdr:rowOff>
    </xdr:from>
    <xdr:to>
      <xdr:col>32</xdr:col>
      <xdr:colOff>233364</xdr:colOff>
      <xdr:row>82</xdr:row>
      <xdr:rowOff>9525</xdr:rowOff>
    </xdr:to>
    <xdr:sp macro="" textlink="">
      <xdr:nvSpPr>
        <xdr:cNvPr id="135" name="左矢印 134"/>
        <xdr:cNvSpPr/>
      </xdr:nvSpPr>
      <xdr:spPr>
        <a:xfrm>
          <a:off x="8154194" y="15716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86</xdr:row>
      <xdr:rowOff>0</xdr:rowOff>
    </xdr:from>
    <xdr:to>
      <xdr:col>32</xdr:col>
      <xdr:colOff>233364</xdr:colOff>
      <xdr:row>86</xdr:row>
      <xdr:rowOff>200025</xdr:rowOff>
    </xdr:to>
    <xdr:sp macro="" textlink="">
      <xdr:nvSpPr>
        <xdr:cNvPr id="136" name="左矢印 135"/>
        <xdr:cNvSpPr/>
      </xdr:nvSpPr>
      <xdr:spPr>
        <a:xfrm>
          <a:off x="8154194" y="167005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89</xdr:row>
      <xdr:rowOff>0</xdr:rowOff>
    </xdr:from>
    <xdr:to>
      <xdr:col>32</xdr:col>
      <xdr:colOff>233364</xdr:colOff>
      <xdr:row>89</xdr:row>
      <xdr:rowOff>200025</xdr:rowOff>
    </xdr:to>
    <xdr:sp macro="" textlink="">
      <xdr:nvSpPr>
        <xdr:cNvPr id="137" name="左矢印 136"/>
        <xdr:cNvSpPr/>
      </xdr:nvSpPr>
      <xdr:spPr>
        <a:xfrm>
          <a:off x="8154194" y="173037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93</xdr:row>
      <xdr:rowOff>0</xdr:rowOff>
    </xdr:from>
    <xdr:to>
      <xdr:col>32</xdr:col>
      <xdr:colOff>233364</xdr:colOff>
      <xdr:row>93</xdr:row>
      <xdr:rowOff>200025</xdr:rowOff>
    </xdr:to>
    <xdr:sp macro="" textlink="">
      <xdr:nvSpPr>
        <xdr:cNvPr id="139" name="左矢印 138"/>
        <xdr:cNvSpPr/>
      </xdr:nvSpPr>
      <xdr:spPr>
        <a:xfrm>
          <a:off x="8154194" y="18002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117</xdr:row>
      <xdr:rowOff>0</xdr:rowOff>
    </xdr:from>
    <xdr:to>
      <xdr:col>32</xdr:col>
      <xdr:colOff>233364</xdr:colOff>
      <xdr:row>117</xdr:row>
      <xdr:rowOff>102393</xdr:rowOff>
    </xdr:to>
    <xdr:sp macro="" textlink="">
      <xdr:nvSpPr>
        <xdr:cNvPr id="141" name="左矢印 140"/>
        <xdr:cNvSpPr/>
      </xdr:nvSpPr>
      <xdr:spPr>
        <a:xfrm>
          <a:off x="7795022" y="22000368"/>
          <a:ext cx="207170" cy="200025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179</xdr:row>
      <xdr:rowOff>69054</xdr:rowOff>
    </xdr:from>
    <xdr:to>
      <xdr:col>32</xdr:col>
      <xdr:colOff>233364</xdr:colOff>
      <xdr:row>180</xdr:row>
      <xdr:rowOff>96438</xdr:rowOff>
    </xdr:to>
    <xdr:sp macro="" textlink="">
      <xdr:nvSpPr>
        <xdr:cNvPr id="142" name="左矢印 141"/>
        <xdr:cNvSpPr/>
      </xdr:nvSpPr>
      <xdr:spPr>
        <a:xfrm>
          <a:off x="7789069" y="32796954"/>
          <a:ext cx="207170" cy="19883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166694</xdr:colOff>
      <xdr:row>118</xdr:row>
      <xdr:rowOff>47625</xdr:rowOff>
    </xdr:from>
    <xdr:to>
      <xdr:col>34</xdr:col>
      <xdr:colOff>68269</xdr:colOff>
      <xdr:row>178</xdr:row>
      <xdr:rowOff>134936</xdr:rowOff>
    </xdr:to>
    <xdr:sp macro="" textlink="">
      <xdr:nvSpPr>
        <xdr:cNvPr id="143" name="下矢印 142"/>
        <xdr:cNvSpPr/>
      </xdr:nvSpPr>
      <xdr:spPr>
        <a:xfrm>
          <a:off x="8215319" y="22248813"/>
          <a:ext cx="219075" cy="10564811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28575</xdr:rowOff>
        </xdr:from>
        <xdr:to>
          <xdr:col>6</xdr:col>
          <xdr:colOff>190500</xdr:colOff>
          <xdr:row>29</xdr:row>
          <xdr:rowOff>171450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0</xdr:rowOff>
        </xdr:from>
        <xdr:to>
          <xdr:col>17</xdr:col>
          <xdr:colOff>0</xdr:colOff>
          <xdr:row>72</xdr:row>
          <xdr:rowOff>161925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74</xdr:row>
          <xdr:rowOff>0</xdr:rowOff>
        </xdr:from>
        <xdr:to>
          <xdr:col>17</xdr:col>
          <xdr:colOff>0</xdr:colOff>
          <xdr:row>74</xdr:row>
          <xdr:rowOff>161925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72</xdr:row>
          <xdr:rowOff>0</xdr:rowOff>
        </xdr:from>
        <xdr:to>
          <xdr:col>19</xdr:col>
          <xdr:colOff>0</xdr:colOff>
          <xdr:row>72</xdr:row>
          <xdr:rowOff>161925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74</xdr:row>
          <xdr:rowOff>0</xdr:rowOff>
        </xdr:from>
        <xdr:to>
          <xdr:col>19</xdr:col>
          <xdr:colOff>0</xdr:colOff>
          <xdr:row>74</xdr:row>
          <xdr:rowOff>161925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0</xdr:colOff>
          <xdr:row>65</xdr:row>
          <xdr:rowOff>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0</xdr:rowOff>
        </xdr:from>
        <xdr:to>
          <xdr:col>5</xdr:col>
          <xdr:colOff>0</xdr:colOff>
          <xdr:row>66</xdr:row>
          <xdr:rowOff>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0</xdr:colOff>
          <xdr:row>66</xdr:row>
          <xdr:rowOff>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0</xdr:rowOff>
        </xdr:from>
        <xdr:to>
          <xdr:col>10</xdr:col>
          <xdr:colOff>0</xdr:colOff>
          <xdr:row>65</xdr:row>
          <xdr:rowOff>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0</xdr:rowOff>
        </xdr:from>
        <xdr:to>
          <xdr:col>11</xdr:col>
          <xdr:colOff>0</xdr:colOff>
          <xdr:row>66</xdr:row>
          <xdr:rowOff>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0</xdr:rowOff>
        </xdr:from>
        <xdr:to>
          <xdr:col>12</xdr:col>
          <xdr:colOff>0</xdr:colOff>
          <xdr:row>65</xdr:row>
          <xdr:rowOff>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85</xdr:row>
          <xdr:rowOff>0</xdr:rowOff>
        </xdr:from>
        <xdr:to>
          <xdr:col>23</xdr:col>
          <xdr:colOff>0</xdr:colOff>
          <xdr:row>86</xdr:row>
          <xdr:rowOff>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85</xdr:row>
          <xdr:rowOff>0</xdr:rowOff>
        </xdr:from>
        <xdr:to>
          <xdr:col>25</xdr:col>
          <xdr:colOff>0</xdr:colOff>
          <xdr:row>86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85</xdr:row>
          <xdr:rowOff>0</xdr:rowOff>
        </xdr:from>
        <xdr:to>
          <xdr:col>27</xdr:col>
          <xdr:colOff>0</xdr:colOff>
          <xdr:row>86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0</xdr:colOff>
          <xdr:row>91</xdr:row>
          <xdr:rowOff>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90</xdr:row>
          <xdr:rowOff>0</xdr:rowOff>
        </xdr:from>
        <xdr:to>
          <xdr:col>17</xdr:col>
          <xdr:colOff>0</xdr:colOff>
          <xdr:row>91</xdr:row>
          <xdr:rowOff>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90</xdr:row>
          <xdr:rowOff>0</xdr:rowOff>
        </xdr:from>
        <xdr:to>
          <xdr:col>13</xdr:col>
          <xdr:colOff>0</xdr:colOff>
          <xdr:row>91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98</xdr:row>
          <xdr:rowOff>0</xdr:rowOff>
        </xdr:from>
        <xdr:to>
          <xdr:col>25</xdr:col>
          <xdr:colOff>0</xdr:colOff>
          <xdr:row>99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106</xdr:row>
          <xdr:rowOff>0</xdr:rowOff>
        </xdr:from>
        <xdr:to>
          <xdr:col>27</xdr:col>
          <xdr:colOff>0</xdr:colOff>
          <xdr:row>107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106</xdr:row>
          <xdr:rowOff>0</xdr:rowOff>
        </xdr:from>
        <xdr:to>
          <xdr:col>28</xdr:col>
          <xdr:colOff>238125</xdr:colOff>
          <xdr:row>107</xdr:row>
          <xdr:rowOff>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62</xdr:row>
      <xdr:rowOff>0</xdr:rowOff>
    </xdr:from>
    <xdr:to>
      <xdr:col>32</xdr:col>
      <xdr:colOff>233364</xdr:colOff>
      <xdr:row>63</xdr:row>
      <xdr:rowOff>0</xdr:rowOff>
    </xdr:to>
    <xdr:sp macro="" textlink="">
      <xdr:nvSpPr>
        <xdr:cNvPr id="138" name="左矢印 137"/>
        <xdr:cNvSpPr/>
      </xdr:nvSpPr>
      <xdr:spPr>
        <a:xfrm>
          <a:off x="7789069" y="1041082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108</xdr:row>
      <xdr:rowOff>0</xdr:rowOff>
    </xdr:from>
    <xdr:to>
      <xdr:col>32</xdr:col>
      <xdr:colOff>233364</xdr:colOff>
      <xdr:row>108</xdr:row>
      <xdr:rowOff>200025</xdr:rowOff>
    </xdr:to>
    <xdr:sp macro="" textlink="">
      <xdr:nvSpPr>
        <xdr:cNvPr id="144" name="左矢印 143"/>
        <xdr:cNvSpPr/>
      </xdr:nvSpPr>
      <xdr:spPr>
        <a:xfrm>
          <a:off x="6968014" y="2093976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112</xdr:row>
          <xdr:rowOff>190500</xdr:rowOff>
        </xdr:from>
        <xdr:to>
          <xdr:col>4</xdr:col>
          <xdr:colOff>9525</xdr:colOff>
          <xdr:row>113</xdr:row>
          <xdr:rowOff>123825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81"/>
  <sheetViews>
    <sheetView showGridLines="0" tabSelected="1" view="pageBreakPreview" zoomScale="145" zoomScaleNormal="100" zoomScaleSheetLayoutView="145" workbookViewId="0">
      <selection activeCell="B121" sqref="B121:AF180"/>
    </sheetView>
  </sheetViews>
  <sheetFormatPr defaultColWidth="3.125" defaultRowHeight="14.1" customHeight="1" x14ac:dyDescent="0.15"/>
  <cols>
    <col min="1" max="19" width="3.125" style="10"/>
    <col min="20" max="20" width="3.5" style="10" bestFit="1" customWidth="1"/>
    <col min="21" max="21" width="3.125" style="10"/>
    <col min="22" max="22" width="3.5" style="10" bestFit="1" customWidth="1"/>
    <col min="23" max="23" width="3.125" style="10"/>
    <col min="24" max="24" width="3.5" style="10" bestFit="1" customWidth="1"/>
    <col min="25" max="28" width="3.125" style="10"/>
    <col min="29" max="29" width="3.5" style="10" bestFit="1" customWidth="1"/>
    <col min="30" max="30" width="3.125" style="10"/>
    <col min="31" max="31" width="3.5" style="10" bestFit="1" customWidth="1"/>
    <col min="32" max="32" width="3.125" style="10"/>
    <col min="33" max="33" width="3.5" style="10" bestFit="1" customWidth="1"/>
    <col min="34" max="34" width="4.125" style="9" bestFit="1" customWidth="1"/>
    <col min="35" max="35" width="3.125" style="10"/>
    <col min="36" max="36" width="3.125" style="10" customWidth="1"/>
    <col min="37" max="16384" width="3.125" style="10"/>
  </cols>
  <sheetData>
    <row r="1" spans="1:42" s="3" customFormat="1" ht="15.75" customHeight="1" x14ac:dyDescent="0.15">
      <c r="A1" s="1"/>
      <c r="D1" s="105" t="s">
        <v>295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5"/>
      <c r="AE1" s="95"/>
      <c r="AF1" s="95"/>
      <c r="AH1" s="91"/>
      <c r="AI1" s="4"/>
      <c r="AJ1" s="4"/>
      <c r="AK1" s="4"/>
      <c r="AL1" s="4"/>
      <c r="AM1" s="4"/>
      <c r="AN1" s="4"/>
      <c r="AO1" s="4"/>
      <c r="AP1" s="4"/>
    </row>
    <row r="2" spans="1:42" s="9" customFormat="1" ht="14.1" customHeight="1" x14ac:dyDescent="0.15">
      <c r="A2" s="5"/>
      <c r="B2" s="216" t="s">
        <v>146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137" t="s">
        <v>207</v>
      </c>
      <c r="N2" s="137"/>
      <c r="O2" s="137"/>
      <c r="P2" s="137"/>
      <c r="Q2" s="7"/>
      <c r="R2" s="8" t="s">
        <v>19</v>
      </c>
      <c r="S2" s="8"/>
      <c r="T2" s="8" t="s">
        <v>20</v>
      </c>
      <c r="U2" s="8"/>
      <c r="V2" s="8" t="s">
        <v>21</v>
      </c>
      <c r="W2" s="8" t="s">
        <v>22</v>
      </c>
      <c r="X2" s="227" t="s">
        <v>206</v>
      </c>
      <c r="Y2" s="227"/>
      <c r="Z2" s="8"/>
      <c r="AA2" s="8" t="s">
        <v>19</v>
      </c>
      <c r="AB2" s="8"/>
      <c r="AC2" s="8" t="s">
        <v>23</v>
      </c>
      <c r="AD2" s="8"/>
      <c r="AE2" s="8" t="s">
        <v>24</v>
      </c>
      <c r="AF2" s="5"/>
      <c r="AG2" s="5"/>
      <c r="AH2" s="5"/>
      <c r="AI2" s="5"/>
      <c r="AJ2" s="5"/>
      <c r="AK2" s="5"/>
      <c r="AL2" s="5"/>
      <c r="AM2" s="5"/>
    </row>
    <row r="3" spans="1:42" s="9" customFormat="1" ht="15.95" customHeight="1" x14ac:dyDescent="0.15">
      <c r="A3" s="5"/>
      <c r="B3" s="169" t="s">
        <v>9</v>
      </c>
      <c r="C3" s="170"/>
      <c r="D3" s="170"/>
      <c r="E3" s="170"/>
      <c r="F3" s="241"/>
      <c r="G3" s="150" t="s">
        <v>212</v>
      </c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36"/>
    </row>
    <row r="4" spans="1:42" s="9" customFormat="1" ht="15.95" customHeight="1" x14ac:dyDescent="0.15">
      <c r="A4" s="5"/>
      <c r="B4" s="236" t="s">
        <v>12</v>
      </c>
      <c r="C4" s="167" t="s">
        <v>10</v>
      </c>
      <c r="D4" s="149"/>
      <c r="E4" s="149"/>
      <c r="F4" s="168"/>
      <c r="G4" s="238"/>
      <c r="H4" s="239"/>
      <c r="I4" s="239"/>
      <c r="J4" s="239"/>
      <c r="K4" s="239"/>
      <c r="L4" s="239"/>
      <c r="M4" s="239"/>
      <c r="N4" s="239"/>
      <c r="O4" s="239"/>
      <c r="P4" s="239"/>
      <c r="Q4" s="240"/>
      <c r="R4" s="150" t="s">
        <v>213</v>
      </c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36"/>
      <c r="AI4" s="71"/>
      <c r="AJ4" s="71"/>
      <c r="AK4" s="71"/>
    </row>
    <row r="5" spans="1:42" s="9" customFormat="1" ht="15.95" customHeight="1" x14ac:dyDescent="0.15">
      <c r="A5" s="5"/>
      <c r="B5" s="237"/>
      <c r="C5" s="167" t="s">
        <v>11</v>
      </c>
      <c r="D5" s="149"/>
      <c r="E5" s="149"/>
      <c r="F5" s="168"/>
      <c r="G5" s="238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40"/>
      <c r="AH5" s="71"/>
      <c r="AI5" s="71"/>
      <c r="AJ5" s="71"/>
      <c r="AK5" s="71"/>
    </row>
    <row r="6" spans="1:42" ht="14.1" customHeight="1" x14ac:dyDescent="0.15">
      <c r="A6" s="4"/>
      <c r="B6" s="150" t="s">
        <v>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36"/>
      <c r="AH6" s="71"/>
      <c r="AI6" s="71"/>
      <c r="AJ6" s="71"/>
      <c r="AK6" s="71"/>
      <c r="AL6" s="71"/>
      <c r="AM6" s="71"/>
      <c r="AN6" s="71"/>
      <c r="AO6" s="71"/>
      <c r="AP6" s="71"/>
    </row>
    <row r="7" spans="1:42" ht="15.95" customHeight="1" x14ac:dyDescent="0.15">
      <c r="A7" s="4"/>
      <c r="B7" s="228" t="s">
        <v>14</v>
      </c>
      <c r="C7" s="229"/>
      <c r="D7" s="229"/>
      <c r="E7" s="229"/>
      <c r="F7" s="230"/>
      <c r="G7" s="11"/>
      <c r="H7" s="235" t="s">
        <v>28</v>
      </c>
      <c r="I7" s="235"/>
      <c r="J7" s="235"/>
      <c r="K7" s="235"/>
      <c r="L7" s="235"/>
      <c r="M7" s="235"/>
      <c r="N7" s="12"/>
      <c r="O7" s="235" t="s">
        <v>30</v>
      </c>
      <c r="P7" s="235"/>
      <c r="Q7" s="235"/>
      <c r="R7" s="235"/>
      <c r="S7" s="235"/>
      <c r="T7" s="235"/>
      <c r="U7" s="12"/>
      <c r="V7" s="235" t="s">
        <v>32</v>
      </c>
      <c r="W7" s="235"/>
      <c r="X7" s="235"/>
      <c r="Y7" s="235"/>
      <c r="Z7" s="235"/>
      <c r="AA7" s="235"/>
      <c r="AB7" s="235"/>
      <c r="AC7" s="235"/>
      <c r="AD7" s="12"/>
      <c r="AE7" s="12"/>
      <c r="AF7" s="13"/>
    </row>
    <row r="8" spans="1:42" ht="15.95" customHeight="1" x14ac:dyDescent="0.15">
      <c r="A8" s="4"/>
      <c r="B8" s="231"/>
      <c r="C8" s="232"/>
      <c r="D8" s="232"/>
      <c r="E8" s="232"/>
      <c r="F8" s="233"/>
      <c r="G8" s="14"/>
      <c r="H8" s="234" t="s">
        <v>29</v>
      </c>
      <c r="I8" s="234"/>
      <c r="J8" s="234"/>
      <c r="K8" s="234"/>
      <c r="L8" s="234"/>
      <c r="M8" s="234"/>
      <c r="N8" s="15"/>
      <c r="O8" s="234" t="s">
        <v>31</v>
      </c>
      <c r="P8" s="234"/>
      <c r="Q8" s="234"/>
      <c r="R8" s="234"/>
      <c r="S8" s="234"/>
      <c r="T8" s="234"/>
      <c r="U8" s="15"/>
      <c r="V8" s="234" t="s">
        <v>33</v>
      </c>
      <c r="W8" s="234"/>
      <c r="X8" s="234"/>
      <c r="Y8" s="234"/>
      <c r="Z8" s="234"/>
      <c r="AA8" s="234"/>
      <c r="AB8" s="234"/>
      <c r="AC8" s="234"/>
      <c r="AD8" s="15"/>
      <c r="AE8" s="15"/>
      <c r="AF8" s="16"/>
    </row>
    <row r="9" spans="1:42" ht="15.95" customHeight="1" x14ac:dyDescent="0.15">
      <c r="A9" s="4"/>
      <c r="B9" s="214" t="s">
        <v>13</v>
      </c>
      <c r="C9" s="214" t="s">
        <v>143</v>
      </c>
      <c r="D9" s="4"/>
      <c r="E9" s="139" t="s">
        <v>26</v>
      </c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40"/>
    </row>
    <row r="10" spans="1:42" ht="15.95" customHeight="1" x14ac:dyDescent="0.15">
      <c r="A10" s="4"/>
      <c r="B10" s="214"/>
      <c r="C10" s="214"/>
      <c r="D10" s="17"/>
      <c r="E10" s="142" t="s">
        <v>214</v>
      </c>
      <c r="F10" s="142"/>
      <c r="G10" s="142"/>
      <c r="H10" s="142"/>
      <c r="I10" s="142"/>
      <c r="J10" s="142"/>
      <c r="K10" s="146"/>
      <c r="L10" s="146"/>
      <c r="M10" s="146"/>
      <c r="N10" s="132" t="s">
        <v>215</v>
      </c>
      <c r="O10" s="132"/>
      <c r="P10" s="132"/>
      <c r="Q10" s="146"/>
      <c r="R10" s="146"/>
      <c r="S10" s="142" t="s">
        <v>234</v>
      </c>
      <c r="T10" s="142"/>
      <c r="U10" s="142"/>
      <c r="V10" s="142"/>
      <c r="W10" s="5"/>
      <c r="X10" s="5"/>
      <c r="Y10" s="5"/>
      <c r="Z10" s="5"/>
      <c r="AA10" s="5"/>
      <c r="AB10" s="5"/>
      <c r="AC10" s="5"/>
      <c r="AD10" s="5"/>
      <c r="AE10" s="5"/>
      <c r="AF10" s="27"/>
    </row>
    <row r="11" spans="1:42" ht="15.95" customHeight="1" x14ac:dyDescent="0.15">
      <c r="A11" s="4"/>
      <c r="B11" s="214"/>
      <c r="C11" s="214"/>
      <c r="D11" s="17"/>
      <c r="E11" s="142" t="s">
        <v>161</v>
      </c>
      <c r="F11" s="142"/>
      <c r="G11" s="142"/>
      <c r="H11" s="142"/>
      <c r="I11" s="142"/>
      <c r="J11" s="142"/>
      <c r="K11" s="142"/>
      <c r="L11" s="132" t="s">
        <v>221</v>
      </c>
      <c r="M11" s="132"/>
      <c r="N11" s="132"/>
      <c r="O11" s="132"/>
      <c r="P11" s="132"/>
      <c r="Q11" s="146"/>
      <c r="R11" s="146"/>
      <c r="S11" s="216" t="s">
        <v>222</v>
      </c>
      <c r="T11" s="216"/>
      <c r="U11" s="216"/>
      <c r="V11" s="216"/>
      <c r="W11" s="216"/>
      <c r="X11" s="216"/>
      <c r="Y11" s="146"/>
      <c r="Z11" s="146"/>
      <c r="AA11" s="5" t="s">
        <v>223</v>
      </c>
      <c r="AB11" s="5"/>
      <c r="AC11" s="5"/>
      <c r="AD11" s="5"/>
      <c r="AE11" s="5"/>
      <c r="AF11" s="27"/>
      <c r="AH11" s="98" t="s">
        <v>205</v>
      </c>
    </row>
    <row r="12" spans="1:42" ht="15.95" customHeight="1" x14ac:dyDescent="0.15">
      <c r="A12" s="4"/>
      <c r="B12" s="214"/>
      <c r="C12" s="214"/>
      <c r="D12" s="17"/>
      <c r="E12" s="142" t="s">
        <v>162</v>
      </c>
      <c r="F12" s="142"/>
      <c r="G12" s="142"/>
      <c r="H12" s="142"/>
      <c r="I12" s="142"/>
      <c r="J12" s="142"/>
      <c r="K12" s="142"/>
      <c r="L12" s="132" t="s">
        <v>224</v>
      </c>
      <c r="M12" s="132"/>
      <c r="N12" s="132"/>
      <c r="O12" s="132"/>
      <c r="P12" s="132"/>
      <c r="Q12" s="146"/>
      <c r="R12" s="146"/>
      <c r="S12" s="216" t="s">
        <v>225</v>
      </c>
      <c r="T12" s="216"/>
      <c r="U12" s="216"/>
      <c r="V12" s="216"/>
      <c r="W12" s="216"/>
      <c r="X12" s="216"/>
      <c r="Y12" s="146"/>
      <c r="Z12" s="146"/>
      <c r="AA12" s="5" t="s">
        <v>79</v>
      </c>
      <c r="AB12" s="5"/>
      <c r="AC12" s="5"/>
      <c r="AD12" s="5"/>
      <c r="AE12" s="5"/>
      <c r="AF12" s="27"/>
    </row>
    <row r="13" spans="1:42" ht="14.1" customHeight="1" x14ac:dyDescent="0.15">
      <c r="A13" s="4"/>
      <c r="B13" s="214"/>
      <c r="C13" s="214"/>
      <c r="D13" s="17"/>
      <c r="E13" s="4"/>
      <c r="F13" s="132" t="s">
        <v>167</v>
      </c>
      <c r="G13" s="132"/>
      <c r="H13" s="132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3" t="s">
        <v>168</v>
      </c>
      <c r="AH13" s="9" t="str">
        <f>"現在の文字数　"&amp;LEN(I13)</f>
        <v>現在の文字数　0</v>
      </c>
    </row>
    <row r="14" spans="1:42" ht="14.1" customHeight="1" x14ac:dyDescent="0.15">
      <c r="A14" s="4"/>
      <c r="B14" s="214"/>
      <c r="C14" s="214"/>
      <c r="D14" s="17"/>
      <c r="E14" s="4"/>
      <c r="F14" s="132"/>
      <c r="G14" s="132"/>
      <c r="H14" s="132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43"/>
    </row>
    <row r="15" spans="1:42" ht="15.75" customHeight="1" x14ac:dyDescent="0.15">
      <c r="A15" s="4"/>
      <c r="B15" s="214"/>
      <c r="C15" s="214"/>
      <c r="D15" s="17"/>
      <c r="E15" s="137" t="s">
        <v>80</v>
      </c>
      <c r="F15" s="137"/>
      <c r="G15" s="137"/>
      <c r="H15" s="137"/>
      <c r="I15" s="137"/>
      <c r="J15" s="137" t="s">
        <v>77</v>
      </c>
      <c r="K15" s="137"/>
      <c r="L15" s="137"/>
      <c r="M15" s="137"/>
      <c r="N15" s="137"/>
      <c r="O15" s="137"/>
      <c r="P15" s="146"/>
      <c r="Q15" s="146"/>
      <c r="R15" s="146"/>
      <c r="S15" s="132" t="s">
        <v>78</v>
      </c>
      <c r="T15" s="132"/>
      <c r="U15" s="132"/>
      <c r="V15" s="146"/>
      <c r="W15" s="146"/>
      <c r="X15" s="142" t="s">
        <v>81</v>
      </c>
      <c r="Y15" s="142"/>
      <c r="Z15" s="33"/>
      <c r="AA15" s="33"/>
      <c r="AB15" s="5"/>
      <c r="AC15" s="5"/>
      <c r="AD15" s="5"/>
      <c r="AE15" s="5"/>
      <c r="AF15" s="27"/>
    </row>
    <row r="16" spans="1:42" ht="15" customHeight="1" x14ac:dyDescent="0.15">
      <c r="A16" s="4"/>
      <c r="B16" s="214"/>
      <c r="C16" s="214"/>
      <c r="D16" s="17"/>
      <c r="E16" s="137" t="s">
        <v>147</v>
      </c>
      <c r="F16" s="137"/>
      <c r="G16" s="137"/>
      <c r="H16" s="5"/>
      <c r="I16" s="60" t="s">
        <v>72</v>
      </c>
      <c r="J16" s="5"/>
      <c r="K16" s="60" t="s">
        <v>73</v>
      </c>
      <c r="L16" s="132" t="s">
        <v>82</v>
      </c>
      <c r="M16" s="132"/>
      <c r="N16" s="132"/>
      <c r="O16" s="132"/>
      <c r="P16" s="149"/>
      <c r="Q16" s="149"/>
      <c r="R16" s="132" t="s">
        <v>169</v>
      </c>
      <c r="S16" s="132"/>
      <c r="T16" s="132"/>
      <c r="U16" s="132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27" t="s">
        <v>168</v>
      </c>
      <c r="AH16" s="9" t="str">
        <f>"現在の文字数　"&amp;LEN(V16)</f>
        <v>現在の文字数　0</v>
      </c>
    </row>
    <row r="17" spans="1:44" ht="6" customHeight="1" x14ac:dyDescent="0.15">
      <c r="A17" s="4"/>
      <c r="B17" s="214"/>
      <c r="C17" s="214"/>
      <c r="D17" s="1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27"/>
    </row>
    <row r="18" spans="1:44" ht="15.95" customHeight="1" x14ac:dyDescent="0.15">
      <c r="A18" s="4"/>
      <c r="B18" s="214"/>
      <c r="C18" s="214"/>
      <c r="D18" s="17"/>
      <c r="E18" s="142" t="s">
        <v>25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3"/>
    </row>
    <row r="19" spans="1:44" ht="15.95" customHeight="1" x14ac:dyDescent="0.15">
      <c r="A19" s="4"/>
      <c r="B19" s="214"/>
      <c r="C19" s="214"/>
      <c r="D19" s="17"/>
      <c r="E19" s="142" t="s">
        <v>148</v>
      </c>
      <c r="F19" s="142"/>
      <c r="G19" s="142"/>
      <c r="H19" s="142"/>
      <c r="I19" s="142"/>
      <c r="J19" s="142"/>
      <c r="K19" s="146"/>
      <c r="L19" s="146"/>
      <c r="M19" s="146"/>
      <c r="N19" s="33" t="s">
        <v>83</v>
      </c>
      <c r="O19" s="33"/>
      <c r="P19" s="33"/>
      <c r="Q19" s="33"/>
      <c r="R19" s="132"/>
      <c r="S19" s="132"/>
      <c r="T19" s="132"/>
      <c r="U19" s="142"/>
      <c r="V19" s="142"/>
      <c r="W19" s="142"/>
      <c r="X19" s="5"/>
      <c r="Y19" s="5"/>
      <c r="Z19" s="4"/>
      <c r="AA19" s="4"/>
      <c r="AB19" s="4"/>
      <c r="AC19" s="4"/>
      <c r="AD19" s="4"/>
      <c r="AE19" s="4"/>
      <c r="AF19" s="18"/>
    </row>
    <row r="20" spans="1:44" ht="15.95" customHeight="1" x14ac:dyDescent="0.15">
      <c r="A20" s="4"/>
      <c r="B20" s="214"/>
      <c r="C20" s="214"/>
      <c r="D20" s="4"/>
      <c r="E20" s="142" t="s">
        <v>165</v>
      </c>
      <c r="F20" s="142"/>
      <c r="G20" s="142"/>
      <c r="H20" s="142"/>
      <c r="I20" s="142"/>
      <c r="J20" s="142"/>
      <c r="K20" s="142"/>
      <c r="L20" s="137" t="s">
        <v>163</v>
      </c>
      <c r="M20" s="137"/>
      <c r="N20" s="137"/>
      <c r="O20" s="137"/>
      <c r="P20" s="137"/>
      <c r="Q20" s="137"/>
      <c r="R20" s="137"/>
      <c r="S20" s="137"/>
      <c r="T20" s="146"/>
      <c r="U20" s="146"/>
      <c r="V20" s="5" t="s">
        <v>84</v>
      </c>
      <c r="W20" s="5"/>
      <c r="X20" s="5"/>
      <c r="Y20" s="5"/>
      <c r="Z20" s="4"/>
      <c r="AA20" s="4"/>
      <c r="AB20" s="4"/>
      <c r="AC20" s="4"/>
      <c r="AD20" s="4"/>
      <c r="AE20" s="4"/>
      <c r="AF20" s="18"/>
    </row>
    <row r="21" spans="1:44" ht="15.95" customHeight="1" x14ac:dyDescent="0.15">
      <c r="A21" s="4"/>
      <c r="B21" s="214"/>
      <c r="C21" s="214"/>
      <c r="D21" s="17"/>
      <c r="E21" s="142" t="s">
        <v>166</v>
      </c>
      <c r="F21" s="142"/>
      <c r="G21" s="142"/>
      <c r="H21" s="142"/>
      <c r="I21" s="142"/>
      <c r="J21" s="142"/>
      <c r="K21" s="142"/>
      <c r="L21" s="137" t="s">
        <v>164</v>
      </c>
      <c r="M21" s="137"/>
      <c r="N21" s="137"/>
      <c r="O21" s="137"/>
      <c r="P21" s="137"/>
      <c r="Q21" s="137"/>
      <c r="R21" s="137"/>
      <c r="S21" s="137"/>
      <c r="T21" s="149"/>
      <c r="U21" s="149"/>
      <c r="V21" s="5" t="s">
        <v>84</v>
      </c>
      <c r="W21" s="5"/>
      <c r="X21" s="5"/>
      <c r="Y21" s="5"/>
      <c r="Z21" s="4"/>
      <c r="AA21" s="4"/>
      <c r="AB21" s="4"/>
      <c r="AC21" s="4"/>
      <c r="AD21" s="4"/>
      <c r="AE21" s="4"/>
      <c r="AF21" s="18"/>
    </row>
    <row r="22" spans="1:44" ht="15.95" customHeight="1" x14ac:dyDescent="0.15">
      <c r="A22" s="4"/>
      <c r="B22" s="214"/>
      <c r="C22" s="214"/>
      <c r="D22" s="17"/>
      <c r="E22" s="132" t="s">
        <v>235</v>
      </c>
      <c r="F22" s="132"/>
      <c r="G22" s="132"/>
      <c r="H22" s="132"/>
      <c r="I22" s="132"/>
      <c r="J22" s="160"/>
      <c r="K22" s="160"/>
      <c r="L22" s="5" t="s">
        <v>237</v>
      </c>
      <c r="M22" s="5"/>
      <c r="N22" s="5"/>
      <c r="O22" s="109"/>
      <c r="P22" s="109"/>
      <c r="Q22" s="109"/>
      <c r="R22" s="109"/>
      <c r="S22" s="109"/>
      <c r="T22" s="106"/>
      <c r="U22" s="106"/>
      <c r="V22" s="5"/>
      <c r="W22" s="5"/>
      <c r="X22" s="5"/>
      <c r="Y22" s="5"/>
      <c r="Z22" s="4"/>
      <c r="AA22" s="4"/>
      <c r="AB22" s="4"/>
      <c r="AC22" s="4"/>
      <c r="AD22" s="4"/>
      <c r="AE22" s="4"/>
      <c r="AF22" s="18"/>
    </row>
    <row r="23" spans="1:44" ht="15.95" customHeight="1" x14ac:dyDescent="0.15">
      <c r="A23" s="4"/>
      <c r="B23" s="214"/>
      <c r="C23" s="214"/>
      <c r="D23" s="17"/>
      <c r="E23" s="132" t="s">
        <v>238</v>
      </c>
      <c r="F23" s="132"/>
      <c r="G23" s="132"/>
      <c r="H23" s="132"/>
      <c r="I23" s="132"/>
      <c r="J23" s="160"/>
      <c r="K23" s="160"/>
      <c r="L23" s="5" t="s">
        <v>236</v>
      </c>
      <c r="M23" s="5"/>
      <c r="N23" s="5"/>
      <c r="O23" s="109"/>
      <c r="P23" s="109"/>
      <c r="Q23" s="109"/>
      <c r="R23" s="109"/>
      <c r="S23" s="109"/>
      <c r="T23" s="106"/>
      <c r="U23" s="106"/>
      <c r="V23" s="5"/>
      <c r="W23" s="5"/>
      <c r="X23" s="5"/>
      <c r="Y23" s="5"/>
      <c r="Z23" s="4"/>
      <c r="AA23" s="4"/>
      <c r="AB23" s="4"/>
      <c r="AC23" s="4"/>
      <c r="AD23" s="4"/>
      <c r="AE23" s="4"/>
      <c r="AF23" s="18"/>
    </row>
    <row r="24" spans="1:44" ht="14.1" customHeight="1" x14ac:dyDescent="0.15">
      <c r="A24" s="4"/>
      <c r="B24" s="214"/>
      <c r="C24" s="214"/>
      <c r="D24" s="17"/>
      <c r="E24" s="4"/>
      <c r="F24" s="132" t="s">
        <v>167</v>
      </c>
      <c r="G24" s="132"/>
      <c r="H24" s="132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43" t="s">
        <v>168</v>
      </c>
      <c r="AH24" s="9" t="str">
        <f>"現在の文字数　"&amp;LEN(I24)</f>
        <v>現在の文字数　0</v>
      </c>
    </row>
    <row r="25" spans="1:44" ht="14.1" customHeight="1" x14ac:dyDescent="0.15">
      <c r="A25" s="4"/>
      <c r="B25" s="214"/>
      <c r="C25" s="214"/>
      <c r="D25" s="17"/>
      <c r="E25" s="4"/>
      <c r="F25" s="132"/>
      <c r="G25" s="132"/>
      <c r="H25" s="132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43"/>
    </row>
    <row r="26" spans="1:44" ht="15.95" customHeight="1" x14ac:dyDescent="0.15">
      <c r="A26" s="4"/>
      <c r="B26" s="214"/>
      <c r="C26" s="214"/>
      <c r="D26" s="17"/>
      <c r="E26" s="142" t="s">
        <v>149</v>
      </c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6"/>
      <c r="S26" s="146"/>
      <c r="T26" s="5" t="s">
        <v>83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27"/>
    </row>
    <row r="27" spans="1:44" ht="15.95" customHeight="1" x14ac:dyDescent="0.15">
      <c r="A27" s="4"/>
      <c r="B27" s="214"/>
      <c r="C27" s="214"/>
      <c r="D27" s="17"/>
      <c r="E27" s="5"/>
      <c r="F27" s="132" t="s">
        <v>220</v>
      </c>
      <c r="G27" s="132"/>
      <c r="H27" s="146"/>
      <c r="I27" s="146"/>
      <c r="J27" s="132" t="s">
        <v>239</v>
      </c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46"/>
      <c r="X27" s="146"/>
      <c r="Y27" s="5" t="s">
        <v>85</v>
      </c>
      <c r="Z27" s="5"/>
      <c r="AA27" s="5"/>
      <c r="AB27" s="5"/>
      <c r="AC27" s="5"/>
      <c r="AD27" s="5"/>
      <c r="AE27" s="5"/>
      <c r="AF27" s="27"/>
    </row>
    <row r="28" spans="1:44" ht="15.95" customHeight="1" x14ac:dyDescent="0.15">
      <c r="A28" s="4"/>
      <c r="B28" s="214"/>
      <c r="C28" s="214"/>
      <c r="D28" s="11"/>
      <c r="E28" s="4"/>
      <c r="F28" s="132" t="s">
        <v>167</v>
      </c>
      <c r="G28" s="132"/>
      <c r="H28" s="132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7" t="s">
        <v>168</v>
      </c>
      <c r="AH28" s="9" t="str">
        <f>"現在の文字数　"&amp;LEN(I28)</f>
        <v>現在の文字数　0</v>
      </c>
    </row>
    <row r="29" spans="1:44" ht="7.9" customHeight="1" x14ac:dyDescent="0.15">
      <c r="A29" s="4"/>
      <c r="B29" s="214"/>
      <c r="C29" s="215"/>
      <c r="D29" s="22"/>
      <c r="E29" s="23"/>
      <c r="F29" s="146"/>
      <c r="G29" s="146"/>
      <c r="H29" s="14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8"/>
    </row>
    <row r="30" spans="1:44" ht="15.95" customHeight="1" thickBot="1" x14ac:dyDescent="0.2">
      <c r="A30" s="4"/>
      <c r="B30" s="214"/>
      <c r="C30" s="213" t="s">
        <v>155</v>
      </c>
      <c r="D30" s="153" t="s">
        <v>27</v>
      </c>
      <c r="E30" s="154"/>
      <c r="F30" s="24"/>
      <c r="G30" s="4"/>
      <c r="H30" s="154" t="s">
        <v>151</v>
      </c>
      <c r="I30" s="147"/>
      <c r="J30" s="147"/>
      <c r="K30" s="147"/>
      <c r="L30" s="147"/>
      <c r="M30" s="147"/>
      <c r="N30" s="147"/>
      <c r="O30" s="154"/>
      <c r="P30" s="154"/>
      <c r="Q30" s="147" t="s">
        <v>150</v>
      </c>
      <c r="R30" s="147"/>
      <c r="S30" s="147"/>
      <c r="T30" s="147"/>
      <c r="U30" s="154"/>
      <c r="V30" s="154"/>
      <c r="W30" s="23" t="s">
        <v>86</v>
      </c>
      <c r="X30" s="23"/>
      <c r="Y30" s="4"/>
      <c r="Z30" s="44" t="s">
        <v>74</v>
      </c>
      <c r="AA30" s="23"/>
      <c r="AB30" s="4"/>
      <c r="AC30" s="44" t="s">
        <v>75</v>
      </c>
      <c r="AD30" s="23"/>
      <c r="AE30" s="23"/>
      <c r="AF30" s="25"/>
    </row>
    <row r="31" spans="1:44" ht="15.95" customHeight="1" x14ac:dyDescent="0.15">
      <c r="A31" s="4"/>
      <c r="B31" s="214"/>
      <c r="C31" s="214"/>
      <c r="D31" s="17"/>
      <c r="E31" s="139" t="s">
        <v>34</v>
      </c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40"/>
      <c r="AL31" s="243" t="s">
        <v>196</v>
      </c>
      <c r="AM31" s="244"/>
      <c r="AN31" s="244"/>
      <c r="AO31" s="244"/>
      <c r="AP31" s="244"/>
      <c r="AQ31" s="244"/>
      <c r="AR31" s="245"/>
    </row>
    <row r="32" spans="1:44" ht="15.95" customHeight="1" thickBot="1" x14ac:dyDescent="0.2">
      <c r="A32" s="4"/>
      <c r="B32" s="214"/>
      <c r="C32" s="214"/>
      <c r="D32" s="17"/>
      <c r="E32" s="5"/>
      <c r="F32" s="137" t="s">
        <v>152</v>
      </c>
      <c r="G32" s="137"/>
      <c r="H32" s="137"/>
      <c r="I32" s="74"/>
      <c r="J32" s="107" t="s">
        <v>92</v>
      </c>
      <c r="K32" s="117"/>
      <c r="L32" s="33" t="s">
        <v>91</v>
      </c>
      <c r="M32" s="6" t="s">
        <v>90</v>
      </c>
      <c r="N32" s="74"/>
      <c r="O32" s="107" t="s">
        <v>92</v>
      </c>
      <c r="P32" s="117"/>
      <c r="Q32" s="33" t="s">
        <v>91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27"/>
      <c r="AL32" s="246"/>
      <c r="AM32" s="247"/>
      <c r="AN32" s="247"/>
      <c r="AO32" s="247"/>
      <c r="AP32" s="247"/>
      <c r="AQ32" s="247"/>
      <c r="AR32" s="248"/>
    </row>
    <row r="33" spans="1:34" ht="15.95" customHeight="1" x14ac:dyDescent="0.15">
      <c r="A33" s="4"/>
      <c r="B33" s="214"/>
      <c r="C33" s="214"/>
      <c r="D33" s="17"/>
      <c r="E33" s="5"/>
      <c r="F33" s="142" t="s">
        <v>240</v>
      </c>
      <c r="G33" s="142"/>
      <c r="H33" s="146"/>
      <c r="I33" s="146"/>
      <c r="J33" s="146"/>
      <c r="K33" s="146"/>
      <c r="L33" s="132" t="s">
        <v>241</v>
      </c>
      <c r="M33" s="132"/>
      <c r="N33" s="149"/>
      <c r="O33" s="149"/>
      <c r="P33" s="149"/>
      <c r="Q33" s="132" t="s">
        <v>242</v>
      </c>
      <c r="R33" s="132"/>
      <c r="S33" s="132"/>
      <c r="T33" s="132"/>
      <c r="U33" s="146"/>
      <c r="V33" s="146"/>
      <c r="W33" s="5" t="s">
        <v>243</v>
      </c>
      <c r="X33" s="5"/>
      <c r="Y33" s="5"/>
      <c r="Z33" s="5"/>
      <c r="AA33" s="5"/>
      <c r="AB33" s="5"/>
      <c r="AC33" s="5"/>
      <c r="AD33" s="5"/>
      <c r="AE33" s="5"/>
      <c r="AF33" s="27"/>
    </row>
    <row r="34" spans="1:34" ht="15" customHeight="1" x14ac:dyDescent="0.15">
      <c r="A34" s="4"/>
      <c r="B34" s="214"/>
      <c r="C34" s="214"/>
      <c r="D34" s="17"/>
      <c r="E34" s="5"/>
      <c r="F34" s="5"/>
      <c r="G34" s="216" t="s">
        <v>88</v>
      </c>
      <c r="H34" s="216"/>
      <c r="I34" s="216"/>
      <c r="J34" s="146"/>
      <c r="K34" s="146"/>
      <c r="L34" s="146"/>
      <c r="M34" s="33" t="s">
        <v>89</v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21"/>
    </row>
    <row r="35" spans="1:34" ht="18" customHeight="1" x14ac:dyDescent="0.15">
      <c r="A35" s="4"/>
      <c r="B35" s="214"/>
      <c r="C35" s="214"/>
      <c r="D35" s="17"/>
      <c r="E35" s="5"/>
      <c r="F35" s="5"/>
      <c r="G35" s="216" t="s">
        <v>88</v>
      </c>
      <c r="H35" s="216"/>
      <c r="I35" s="216"/>
      <c r="J35" s="149"/>
      <c r="K35" s="149"/>
      <c r="L35" s="149"/>
      <c r="M35" s="132" t="s">
        <v>153</v>
      </c>
      <c r="N35" s="132"/>
      <c r="O35" s="132"/>
      <c r="P35" s="145"/>
      <c r="Q35" s="145"/>
      <c r="R35" s="145"/>
      <c r="S35" s="132" t="s">
        <v>93</v>
      </c>
      <c r="T35" s="132"/>
      <c r="U35" s="132"/>
      <c r="V35" s="132"/>
      <c r="W35" s="210"/>
      <c r="X35" s="210"/>
      <c r="Y35" s="210"/>
      <c r="Z35" s="210"/>
      <c r="AA35" s="210"/>
      <c r="AB35" s="210"/>
      <c r="AC35" s="210"/>
      <c r="AD35" s="210"/>
      <c r="AE35" s="210"/>
      <c r="AF35" s="90" t="s">
        <v>198</v>
      </c>
      <c r="AH35" s="9" t="str">
        <f>"現在の文字数　"&amp;LEN(W35)</f>
        <v>現在の文字数　0</v>
      </c>
    </row>
    <row r="36" spans="1:34" ht="18" customHeight="1" x14ac:dyDescent="0.15">
      <c r="A36" s="4"/>
      <c r="B36" s="214"/>
      <c r="C36" s="214"/>
      <c r="D36" s="17"/>
      <c r="E36" s="5"/>
      <c r="F36" s="5"/>
      <c r="G36" s="216" t="s">
        <v>88</v>
      </c>
      <c r="H36" s="216"/>
      <c r="I36" s="216"/>
      <c r="J36" s="149"/>
      <c r="K36" s="149"/>
      <c r="L36" s="149"/>
      <c r="M36" s="132" t="s">
        <v>94</v>
      </c>
      <c r="N36" s="132"/>
      <c r="O36" s="132"/>
      <c r="P36" s="132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90" t="s">
        <v>199</v>
      </c>
      <c r="AH36" s="9" t="str">
        <f>"現在の文字数　"&amp;LEN(Q36)</f>
        <v>現在の文字数　0</v>
      </c>
    </row>
    <row r="37" spans="1:34" ht="18" customHeight="1" x14ac:dyDescent="0.15">
      <c r="A37" s="4"/>
      <c r="B37" s="214"/>
      <c r="C37" s="214"/>
      <c r="D37" s="17"/>
      <c r="E37" s="5"/>
      <c r="F37" s="5"/>
      <c r="G37" s="142" t="s">
        <v>216</v>
      </c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90" t="s">
        <v>200</v>
      </c>
      <c r="AH37" s="9" t="str">
        <f>"現在の文字数　"&amp;LEN(S37)</f>
        <v>現在の文字数　0</v>
      </c>
    </row>
    <row r="38" spans="1:34" ht="15" customHeight="1" x14ac:dyDescent="0.15">
      <c r="A38" s="4"/>
      <c r="B38" s="214"/>
      <c r="C38" s="214"/>
      <c r="D38" s="17"/>
      <c r="E38" s="5"/>
      <c r="F38" s="5"/>
      <c r="G38" s="142" t="s">
        <v>217</v>
      </c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27"/>
    </row>
    <row r="39" spans="1:34" ht="15" customHeight="1" x14ac:dyDescent="0.15">
      <c r="A39" s="4"/>
      <c r="B39" s="214"/>
      <c r="C39" s="214"/>
      <c r="D39" s="17"/>
      <c r="E39" s="5"/>
      <c r="F39" s="5"/>
      <c r="G39" s="137" t="s">
        <v>111</v>
      </c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242" t="s">
        <v>110</v>
      </c>
      <c r="AH39" s="9" t="str">
        <f>"現在の文字数　"&amp;LEN(H39)</f>
        <v>現在の文字数　0</v>
      </c>
    </row>
    <row r="40" spans="1:34" ht="15" customHeight="1" x14ac:dyDescent="0.15">
      <c r="A40" s="4"/>
      <c r="B40" s="214"/>
      <c r="C40" s="214"/>
      <c r="D40" s="17"/>
      <c r="E40" s="5"/>
      <c r="F40" s="5"/>
      <c r="G40" s="137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242"/>
    </row>
    <row r="41" spans="1:34" ht="15.95" customHeight="1" x14ac:dyDescent="0.15">
      <c r="A41" s="4"/>
      <c r="B41" s="214"/>
      <c r="C41" s="214"/>
      <c r="D41" s="17"/>
      <c r="E41" s="5" t="s">
        <v>76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27"/>
    </row>
    <row r="42" spans="1:34" ht="15.95" customHeight="1" x14ac:dyDescent="0.15">
      <c r="A42" s="4"/>
      <c r="B42" s="214"/>
      <c r="C42" s="214"/>
      <c r="D42" s="17"/>
      <c r="E42" s="33"/>
      <c r="F42" s="142" t="s">
        <v>152</v>
      </c>
      <c r="G42" s="142"/>
      <c r="H42" s="142"/>
      <c r="I42" s="74"/>
      <c r="J42" s="107" t="s">
        <v>92</v>
      </c>
      <c r="K42" s="117"/>
      <c r="L42" s="33" t="s">
        <v>91</v>
      </c>
      <c r="M42" s="6" t="s">
        <v>90</v>
      </c>
      <c r="N42" s="74"/>
      <c r="O42" s="107" t="s">
        <v>92</v>
      </c>
      <c r="P42" s="117"/>
      <c r="Q42" s="33" t="s">
        <v>91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27"/>
    </row>
    <row r="43" spans="1:34" ht="15.95" customHeight="1" x14ac:dyDescent="0.15">
      <c r="A43" s="4"/>
      <c r="B43" s="214"/>
      <c r="C43" s="214"/>
      <c r="D43" s="17"/>
      <c r="E43" s="5"/>
      <c r="F43" s="142" t="s">
        <v>218</v>
      </c>
      <c r="G43" s="142"/>
      <c r="H43" s="146"/>
      <c r="I43" s="146"/>
      <c r="J43" s="146"/>
      <c r="K43" s="146"/>
      <c r="L43" s="132" t="s">
        <v>219</v>
      </c>
      <c r="M43" s="132"/>
      <c r="N43" s="149"/>
      <c r="O43" s="149"/>
      <c r="P43" s="149"/>
      <c r="Q43" s="132" t="s">
        <v>242</v>
      </c>
      <c r="R43" s="132"/>
      <c r="S43" s="132"/>
      <c r="T43" s="132"/>
      <c r="U43" s="146"/>
      <c r="V43" s="146"/>
      <c r="W43" s="5" t="s">
        <v>243</v>
      </c>
      <c r="X43" s="5"/>
      <c r="Y43" s="5"/>
      <c r="Z43" s="5"/>
      <c r="AA43" s="5"/>
      <c r="AB43" s="5"/>
      <c r="AC43" s="5"/>
      <c r="AD43" s="5"/>
      <c r="AE43" s="5"/>
      <c r="AF43" s="27"/>
    </row>
    <row r="44" spans="1:34" ht="15" customHeight="1" x14ac:dyDescent="0.15">
      <c r="A44" s="4"/>
      <c r="B44" s="214"/>
      <c r="C44" s="214"/>
      <c r="D44" s="17"/>
      <c r="E44" s="5"/>
      <c r="F44" s="5"/>
      <c r="G44" s="216" t="s">
        <v>88</v>
      </c>
      <c r="H44" s="216"/>
      <c r="I44" s="216"/>
      <c r="J44" s="146"/>
      <c r="K44" s="146"/>
      <c r="L44" s="146"/>
      <c r="M44" s="33" t="s">
        <v>89</v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21"/>
    </row>
    <row r="45" spans="1:34" ht="18" customHeight="1" x14ac:dyDescent="0.15">
      <c r="A45" s="4"/>
      <c r="B45" s="214"/>
      <c r="C45" s="214"/>
      <c r="D45" s="17"/>
      <c r="E45" s="5"/>
      <c r="F45" s="5"/>
      <c r="G45" s="216" t="s">
        <v>88</v>
      </c>
      <c r="H45" s="216"/>
      <c r="I45" s="216"/>
      <c r="J45" s="149"/>
      <c r="K45" s="149"/>
      <c r="L45" s="149"/>
      <c r="M45" s="132" t="s">
        <v>153</v>
      </c>
      <c r="N45" s="132"/>
      <c r="O45" s="132"/>
      <c r="P45" s="146"/>
      <c r="Q45" s="146"/>
      <c r="R45" s="146"/>
      <c r="S45" s="132" t="s">
        <v>93</v>
      </c>
      <c r="T45" s="132"/>
      <c r="U45" s="132"/>
      <c r="V45" s="132"/>
      <c r="W45" s="210"/>
      <c r="X45" s="210"/>
      <c r="Y45" s="210"/>
      <c r="Z45" s="210"/>
      <c r="AA45" s="210"/>
      <c r="AB45" s="210"/>
      <c r="AC45" s="210"/>
      <c r="AD45" s="210"/>
      <c r="AE45" s="210"/>
      <c r="AF45" s="90" t="s">
        <v>198</v>
      </c>
      <c r="AH45" s="9" t="str">
        <f>"現在の文字数　"&amp;LEN(W45)</f>
        <v>現在の文字数　0</v>
      </c>
    </row>
    <row r="46" spans="1:34" ht="18" customHeight="1" x14ac:dyDescent="0.15">
      <c r="A46" s="4"/>
      <c r="B46" s="214"/>
      <c r="C46" s="214"/>
      <c r="D46" s="17"/>
      <c r="E46" s="5"/>
      <c r="F46" s="5"/>
      <c r="G46" s="216" t="s">
        <v>88</v>
      </c>
      <c r="H46" s="216"/>
      <c r="I46" s="216"/>
      <c r="J46" s="149"/>
      <c r="K46" s="149"/>
      <c r="L46" s="149"/>
      <c r="M46" s="132" t="s">
        <v>94</v>
      </c>
      <c r="N46" s="132"/>
      <c r="O46" s="132"/>
      <c r="P46" s="132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90" t="s">
        <v>199</v>
      </c>
      <c r="AH46" s="9" t="str">
        <f>"現在の文字数　"&amp;LEN(Q46)</f>
        <v>現在の文字数　0</v>
      </c>
    </row>
    <row r="47" spans="1:34" ht="18" customHeight="1" x14ac:dyDescent="0.15">
      <c r="A47" s="4"/>
      <c r="B47" s="214"/>
      <c r="C47" s="214"/>
      <c r="D47" s="17"/>
      <c r="E47" s="5"/>
      <c r="F47" s="5"/>
      <c r="G47" s="142" t="s">
        <v>216</v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90" t="s">
        <v>200</v>
      </c>
      <c r="AH47" s="9" t="str">
        <f>"現在の文字数　"&amp;LEN(S47)</f>
        <v>現在の文字数　0</v>
      </c>
    </row>
    <row r="48" spans="1:34" ht="15" customHeight="1" x14ac:dyDescent="0.15">
      <c r="A48" s="4"/>
      <c r="B48" s="214"/>
      <c r="C48" s="214"/>
      <c r="D48" s="28"/>
      <c r="E48" s="5"/>
      <c r="F48" s="5"/>
      <c r="G48" s="142" t="s">
        <v>217</v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27"/>
    </row>
    <row r="49" spans="1:42" ht="15" customHeight="1" x14ac:dyDescent="0.15">
      <c r="A49" s="4"/>
      <c r="B49" s="214"/>
      <c r="C49" s="214"/>
      <c r="D49" s="17"/>
      <c r="E49" s="5"/>
      <c r="F49" s="5"/>
      <c r="G49" s="137" t="s">
        <v>111</v>
      </c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242" t="s">
        <v>110</v>
      </c>
      <c r="AH49" s="9" t="str">
        <f>"現在の文字数　"&amp;LEN(H49)</f>
        <v>現在の文字数　0</v>
      </c>
    </row>
    <row r="50" spans="1:42" ht="15" customHeight="1" x14ac:dyDescent="0.15">
      <c r="A50" s="4"/>
      <c r="B50" s="214"/>
      <c r="C50" s="214"/>
      <c r="D50" s="17"/>
      <c r="E50" s="5"/>
      <c r="F50" s="5"/>
      <c r="G50" s="137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242"/>
    </row>
    <row r="51" spans="1:42" ht="15.95" customHeight="1" x14ac:dyDescent="0.15">
      <c r="A51" s="4"/>
      <c r="B51" s="214"/>
      <c r="C51" s="214"/>
      <c r="D51" s="17"/>
      <c r="E51" s="142" t="s">
        <v>154</v>
      </c>
      <c r="F51" s="142"/>
      <c r="G51" s="142"/>
      <c r="H51" s="137" t="s">
        <v>152</v>
      </c>
      <c r="I51" s="137"/>
      <c r="J51" s="137"/>
      <c r="K51" s="74"/>
      <c r="L51" s="116" t="s">
        <v>92</v>
      </c>
      <c r="M51" s="117"/>
      <c r="N51" s="68" t="s">
        <v>91</v>
      </c>
      <c r="O51" s="132" t="s">
        <v>116</v>
      </c>
      <c r="P51" s="132"/>
      <c r="Q51" s="132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70" t="s">
        <v>190</v>
      </c>
      <c r="AH51" s="9" t="str">
        <f>"現在の文字数　"&amp;LEN(R51)</f>
        <v>現在の文字数　0</v>
      </c>
    </row>
    <row r="52" spans="1:42" ht="9.9499999999999993" customHeight="1" x14ac:dyDescent="0.15">
      <c r="A52" s="4"/>
      <c r="B52" s="214"/>
      <c r="C52" s="214"/>
      <c r="D52" s="17"/>
      <c r="E52" s="68"/>
      <c r="F52" s="68"/>
      <c r="G52" s="68"/>
      <c r="H52" s="68"/>
      <c r="I52" s="68"/>
      <c r="J52" s="68"/>
      <c r="K52" s="67"/>
      <c r="L52" s="66" t="s">
        <v>201</v>
      </c>
      <c r="M52" s="66"/>
      <c r="N52" s="66"/>
      <c r="O52" s="68"/>
      <c r="P52" s="5"/>
      <c r="Q52" s="5"/>
      <c r="R52" s="5"/>
      <c r="S52" s="5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9"/>
    </row>
    <row r="53" spans="1:42" ht="15.95" customHeight="1" x14ac:dyDescent="0.15">
      <c r="A53" s="4"/>
      <c r="B53" s="214"/>
      <c r="C53" s="214"/>
      <c r="D53" s="17"/>
      <c r="E53" s="5" t="s">
        <v>35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70"/>
    </row>
    <row r="54" spans="1:42" ht="15.95" customHeight="1" x14ac:dyDescent="0.15">
      <c r="A54" s="4"/>
      <c r="B54" s="214"/>
      <c r="C54" s="214"/>
      <c r="D54" s="4"/>
      <c r="E54" s="142" t="s">
        <v>170</v>
      </c>
      <c r="F54" s="142"/>
      <c r="G54" s="142"/>
      <c r="H54" s="142"/>
      <c r="I54" s="5"/>
      <c r="J54" s="132" t="s">
        <v>52</v>
      </c>
      <c r="K54" s="132"/>
      <c r="L54" s="5"/>
      <c r="M54" s="132" t="s">
        <v>53</v>
      </c>
      <c r="N54" s="132"/>
      <c r="O54" s="5"/>
      <c r="P54" s="132" t="s">
        <v>54</v>
      </c>
      <c r="Q54" s="132"/>
      <c r="R54" s="5"/>
      <c r="S54" s="132" t="s">
        <v>95</v>
      </c>
      <c r="T54" s="132"/>
      <c r="U54" s="67" t="s">
        <v>90</v>
      </c>
      <c r="V54" s="74"/>
      <c r="W54" s="107" t="s">
        <v>92</v>
      </c>
      <c r="X54" s="117"/>
      <c r="Y54" s="68" t="s">
        <v>91</v>
      </c>
      <c r="Z54" s="67" t="s">
        <v>90</v>
      </c>
      <c r="AA54" s="74"/>
      <c r="AB54" s="107" t="s">
        <v>92</v>
      </c>
      <c r="AC54" s="117"/>
      <c r="AD54" s="68" t="s">
        <v>91</v>
      </c>
      <c r="AE54" s="5"/>
      <c r="AF54" s="70"/>
    </row>
    <row r="55" spans="1:42" ht="15.95" customHeight="1" x14ac:dyDescent="0.15">
      <c r="A55" s="4"/>
      <c r="B55" s="215"/>
      <c r="C55" s="215"/>
      <c r="D55" s="14"/>
      <c r="E55" s="145" t="s">
        <v>167</v>
      </c>
      <c r="F55" s="145"/>
      <c r="G55" s="145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73" t="s">
        <v>168</v>
      </c>
      <c r="AH55" s="9" t="str">
        <f>"現在の文字数　"&amp;LEN(H55)</f>
        <v>現在の文字数　0</v>
      </c>
    </row>
    <row r="56" spans="1:42" ht="15.75" customHeight="1" x14ac:dyDescent="0.15">
      <c r="A56" s="4"/>
      <c r="B56" s="282" t="s">
        <v>289</v>
      </c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R56" s="4"/>
      <c r="S56" s="4"/>
      <c r="T56" s="4"/>
      <c r="U56" s="4"/>
      <c r="V56" s="4"/>
      <c r="W56" s="4"/>
      <c r="X56" s="4"/>
      <c r="Y56" s="29" t="s">
        <v>208</v>
      </c>
      <c r="Z56" s="4"/>
      <c r="AA56" s="4"/>
      <c r="AB56" s="4"/>
      <c r="AC56" s="4"/>
      <c r="AD56" s="4"/>
      <c r="AE56" s="4"/>
      <c r="AF56" s="4"/>
    </row>
    <row r="57" spans="1:42" s="4" customFormat="1" ht="15.75" customHeight="1" x14ac:dyDescent="0.15">
      <c r="B57" s="250" t="s">
        <v>211</v>
      </c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 t="s">
        <v>288</v>
      </c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H57" s="5"/>
    </row>
    <row r="58" spans="1:42" s="3" customFormat="1" ht="14.1" customHeight="1" x14ac:dyDescent="0.15">
      <c r="A58" s="1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5"/>
      <c r="AE58" s="95"/>
      <c r="AF58" s="95"/>
      <c r="AH58" s="91"/>
      <c r="AI58" s="4"/>
      <c r="AJ58" s="4"/>
      <c r="AK58" s="4"/>
      <c r="AL58" s="4"/>
      <c r="AM58" s="4"/>
      <c r="AN58" s="4"/>
      <c r="AO58" s="4"/>
      <c r="AP58" s="4"/>
    </row>
    <row r="59" spans="1:42" ht="17.100000000000001" customHeight="1" x14ac:dyDescent="0.15">
      <c r="B59" s="147" t="s">
        <v>8</v>
      </c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23"/>
      <c r="Q59" s="23"/>
      <c r="S59" s="30"/>
      <c r="T59" s="211" t="s">
        <v>210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</row>
    <row r="60" spans="1:42" s="9" customFormat="1" ht="17.100000000000001" customHeight="1" x14ac:dyDescent="0.15">
      <c r="B60" s="217" t="s">
        <v>15</v>
      </c>
      <c r="C60" s="218"/>
      <c r="D60" s="218"/>
      <c r="E60" s="218"/>
      <c r="F60" s="219"/>
      <c r="G60" s="75"/>
      <c r="H60" s="275" t="s">
        <v>36</v>
      </c>
      <c r="I60" s="275"/>
      <c r="J60" s="275"/>
      <c r="K60" s="275"/>
      <c r="L60" s="275"/>
      <c r="M60" s="275"/>
      <c r="N60" s="275"/>
      <c r="O60" s="76"/>
      <c r="P60" s="249" t="s">
        <v>96</v>
      </c>
      <c r="Q60" s="249"/>
      <c r="R60" s="249"/>
      <c r="S60" s="249"/>
      <c r="T60" s="249"/>
      <c r="U60" s="76"/>
      <c r="V60" s="275" t="s">
        <v>39</v>
      </c>
      <c r="W60" s="275"/>
      <c r="X60" s="275"/>
      <c r="Y60" s="275"/>
      <c r="Z60" s="275"/>
      <c r="AA60" s="275"/>
      <c r="AB60" s="55"/>
      <c r="AC60" s="77"/>
      <c r="AD60" s="77"/>
      <c r="AE60" s="77"/>
      <c r="AF60" s="78"/>
    </row>
    <row r="61" spans="1:42" s="9" customFormat="1" ht="17.100000000000001" customHeight="1" x14ac:dyDescent="0.15">
      <c r="B61" s="220"/>
      <c r="C61" s="221"/>
      <c r="D61" s="221"/>
      <c r="E61" s="221"/>
      <c r="F61" s="222"/>
      <c r="G61" s="79"/>
      <c r="H61" s="209" t="s">
        <v>37</v>
      </c>
      <c r="I61" s="209"/>
      <c r="J61" s="80"/>
      <c r="K61" s="209" t="s">
        <v>284</v>
      </c>
      <c r="L61" s="209"/>
      <c r="M61" s="209"/>
      <c r="N61" s="209"/>
      <c r="O61" s="32"/>
      <c r="P61" s="209" t="s">
        <v>227</v>
      </c>
      <c r="Q61" s="209"/>
      <c r="R61" s="209"/>
      <c r="S61" s="209"/>
      <c r="T61" s="209"/>
      <c r="U61" s="5"/>
      <c r="V61" s="209" t="s">
        <v>38</v>
      </c>
      <c r="W61" s="209"/>
      <c r="X61" s="209"/>
      <c r="Y61" s="209"/>
      <c r="Z61" s="209"/>
      <c r="AA61" s="209"/>
      <c r="AB61" s="5"/>
      <c r="AC61" s="5"/>
      <c r="AD61" s="5"/>
      <c r="AE61" s="5"/>
      <c r="AF61" s="81"/>
    </row>
    <row r="62" spans="1:42" s="9" customFormat="1" ht="17.100000000000001" customHeight="1" x14ac:dyDescent="0.15">
      <c r="B62" s="220"/>
      <c r="C62" s="221"/>
      <c r="D62" s="221"/>
      <c r="E62" s="221"/>
      <c r="F62" s="222"/>
      <c r="G62" s="82"/>
      <c r="H62" s="276" t="s">
        <v>59</v>
      </c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74"/>
      <c r="V62" s="145" t="s">
        <v>97</v>
      </c>
      <c r="W62" s="145"/>
      <c r="X62" s="145"/>
      <c r="Y62" s="145"/>
      <c r="Z62" s="145"/>
      <c r="AA62" s="145"/>
      <c r="AB62" s="145"/>
      <c r="AC62" s="145"/>
      <c r="AD62" s="120"/>
      <c r="AE62" s="74"/>
      <c r="AF62" s="27"/>
    </row>
    <row r="63" spans="1:42" s="9" customFormat="1" ht="17.100000000000001" customHeight="1" x14ac:dyDescent="0.15">
      <c r="B63" s="223" t="s">
        <v>0</v>
      </c>
      <c r="C63" s="83" t="s">
        <v>66</v>
      </c>
      <c r="D63" s="84"/>
      <c r="E63" s="55"/>
      <c r="F63" s="139" t="s">
        <v>40</v>
      </c>
      <c r="G63" s="139"/>
      <c r="H63" s="139"/>
      <c r="I63" s="139"/>
      <c r="J63" s="55"/>
      <c r="K63" s="139" t="s">
        <v>41</v>
      </c>
      <c r="L63" s="139"/>
      <c r="M63" s="139"/>
      <c r="N63" s="139"/>
      <c r="O63" s="55"/>
      <c r="P63" s="196" t="s">
        <v>197</v>
      </c>
      <c r="Q63" s="196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58" t="s">
        <v>195</v>
      </c>
      <c r="AG63" s="10"/>
      <c r="AH63" s="9" t="str">
        <f>"現在の文字数　"&amp;LEN(R63)</f>
        <v>現在の文字数　0</v>
      </c>
      <c r="AI63" s="10"/>
      <c r="AJ63" s="10"/>
      <c r="AK63" s="10"/>
    </row>
    <row r="64" spans="1:42" s="9" customFormat="1" ht="17.100000000000001" customHeight="1" x14ac:dyDescent="0.15">
      <c r="B64" s="224"/>
      <c r="C64" s="207" t="s">
        <v>67</v>
      </c>
      <c r="D64" s="130" t="s">
        <v>65</v>
      </c>
      <c r="E64" s="5"/>
      <c r="F64" s="142" t="s">
        <v>42</v>
      </c>
      <c r="G64" s="142"/>
      <c r="H64" s="142"/>
      <c r="I64" s="142"/>
      <c r="J64" s="5"/>
      <c r="K64" s="5" t="s">
        <v>51</v>
      </c>
      <c r="L64" s="5"/>
      <c r="M64" s="5" t="s">
        <v>64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00"/>
    </row>
    <row r="65" spans="2:34" s="9" customFormat="1" ht="17.100000000000001" customHeight="1" x14ac:dyDescent="0.15">
      <c r="B65" s="224"/>
      <c r="C65" s="207"/>
      <c r="D65" s="130"/>
      <c r="E65" s="5"/>
      <c r="F65" s="142" t="s">
        <v>244</v>
      </c>
      <c r="G65" s="142"/>
      <c r="H65" s="142"/>
      <c r="I65" s="142"/>
      <c r="J65" s="5"/>
      <c r="K65" s="5" t="s">
        <v>51</v>
      </c>
      <c r="L65" s="5"/>
      <c r="M65" s="5" t="s">
        <v>64</v>
      </c>
      <c r="N65" s="146" t="s">
        <v>245</v>
      </c>
      <c r="O65" s="146"/>
      <c r="P65" s="145"/>
      <c r="Q65" s="145"/>
      <c r="R65" s="145"/>
      <c r="S65" s="145"/>
      <c r="T65" s="145"/>
      <c r="U65" s="145"/>
      <c r="V65" s="145"/>
      <c r="W65" s="145"/>
      <c r="X65" s="194" t="s">
        <v>246</v>
      </c>
      <c r="Y65" s="194"/>
      <c r="Z65" s="194"/>
      <c r="AA65" s="146"/>
      <c r="AB65" s="146"/>
      <c r="AC65" s="115" t="s">
        <v>19</v>
      </c>
      <c r="AD65" s="146"/>
      <c r="AE65" s="146"/>
      <c r="AF65" s="110" t="s">
        <v>247</v>
      </c>
    </row>
    <row r="66" spans="2:34" s="9" customFormat="1" ht="17.100000000000001" customHeight="1" x14ac:dyDescent="0.15">
      <c r="B66" s="224"/>
      <c r="C66" s="207"/>
      <c r="D66" s="130"/>
      <c r="E66" s="5"/>
      <c r="F66" s="142" t="s">
        <v>248</v>
      </c>
      <c r="G66" s="142"/>
      <c r="H66" s="142"/>
      <c r="I66" s="5"/>
      <c r="J66" s="5" t="s">
        <v>51</v>
      </c>
      <c r="K66" s="5"/>
      <c r="L66" s="5" t="s">
        <v>64</v>
      </c>
      <c r="M66" s="146" t="s">
        <v>245</v>
      </c>
      <c r="N66" s="146"/>
      <c r="O66" s="145"/>
      <c r="P66" s="145"/>
      <c r="Q66" s="145"/>
      <c r="R66" s="145"/>
      <c r="S66" s="145"/>
      <c r="T66" s="145"/>
      <c r="U66" s="145"/>
      <c r="V66" s="145"/>
      <c r="W66" s="145"/>
      <c r="X66" s="194" t="s">
        <v>249</v>
      </c>
      <c r="Y66" s="194"/>
      <c r="Z66" s="194"/>
      <c r="AA66" s="146"/>
      <c r="AB66" s="146"/>
      <c r="AC66" s="115" t="s">
        <v>19</v>
      </c>
      <c r="AD66" s="146"/>
      <c r="AE66" s="146"/>
      <c r="AF66" s="110" t="s">
        <v>247</v>
      </c>
    </row>
    <row r="67" spans="2:34" s="9" customFormat="1" ht="17.100000000000001" customHeight="1" x14ac:dyDescent="0.15">
      <c r="B67" s="224"/>
      <c r="C67" s="207"/>
      <c r="D67" s="130"/>
      <c r="E67" s="5"/>
      <c r="F67" s="142" t="s">
        <v>191</v>
      </c>
      <c r="G67" s="142"/>
      <c r="H67" s="142"/>
      <c r="I67" s="142"/>
      <c r="J67" s="142"/>
      <c r="K67" s="160"/>
      <c r="L67" s="160"/>
      <c r="M67" s="160"/>
      <c r="N67" s="160"/>
      <c r="O67" s="160"/>
      <c r="P67" s="132" t="s">
        <v>98</v>
      </c>
      <c r="Q67" s="132"/>
      <c r="R67" s="149"/>
      <c r="S67" s="149"/>
      <c r="T67" s="132" t="s">
        <v>103</v>
      </c>
      <c r="U67" s="132"/>
      <c r="V67" s="132"/>
      <c r="W67" s="132"/>
      <c r="X67" s="132"/>
      <c r="Y67" s="132"/>
      <c r="Z67" s="132"/>
      <c r="AA67" s="149"/>
      <c r="AB67" s="149"/>
      <c r="AC67" s="5" t="s">
        <v>100</v>
      </c>
      <c r="AD67" s="5"/>
      <c r="AE67" s="5"/>
      <c r="AF67" s="27"/>
    </row>
    <row r="68" spans="2:34" s="9" customFormat="1" ht="17.100000000000001" customHeight="1" x14ac:dyDescent="0.15">
      <c r="B68" s="224"/>
      <c r="C68" s="207"/>
      <c r="D68" s="130"/>
      <c r="E68" s="5"/>
      <c r="F68" s="142" t="s">
        <v>47</v>
      </c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3"/>
    </row>
    <row r="69" spans="2:34" ht="18" customHeight="1" x14ac:dyDescent="0.15">
      <c r="B69" s="224"/>
      <c r="C69" s="207"/>
      <c r="D69" s="130"/>
      <c r="E69" s="4"/>
      <c r="F69" s="137" t="s">
        <v>171</v>
      </c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43" t="s">
        <v>172</v>
      </c>
    </row>
    <row r="70" spans="2:34" ht="18" customHeight="1" x14ac:dyDescent="0.15">
      <c r="B70" s="224"/>
      <c r="C70" s="207"/>
      <c r="D70" s="130"/>
      <c r="E70" s="4"/>
      <c r="F70" s="137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43"/>
      <c r="AH70" s="9" t="str">
        <f>"現在の文字数　"&amp;LEN(G69)</f>
        <v>現在の文字数　0</v>
      </c>
    </row>
    <row r="71" spans="2:34" ht="13.9" customHeight="1" x14ac:dyDescent="0.15">
      <c r="B71" s="224"/>
      <c r="C71" s="207"/>
      <c r="D71" s="130"/>
      <c r="E71" s="37"/>
      <c r="F71" s="194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34"/>
    </row>
    <row r="72" spans="2:34" ht="14.1" customHeight="1" x14ac:dyDescent="0.15">
      <c r="B72" s="224"/>
      <c r="C72" s="38" t="s">
        <v>68</v>
      </c>
      <c r="D72" s="39"/>
      <c r="E72" s="138" t="s">
        <v>250</v>
      </c>
      <c r="F72" s="139"/>
      <c r="G72" s="139"/>
      <c r="H72" s="139"/>
      <c r="I72" s="139"/>
      <c r="J72" s="139"/>
      <c r="K72" s="149"/>
      <c r="L72" s="149"/>
      <c r="M72" s="149"/>
      <c r="N72" s="77"/>
      <c r="O72" s="102" t="s">
        <v>228</v>
      </c>
      <c r="P72" s="111"/>
      <c r="Q72" s="149"/>
      <c r="R72" s="149"/>
      <c r="S72" s="111"/>
      <c r="T72" s="111" t="s">
        <v>273</v>
      </c>
      <c r="U72" s="55"/>
      <c r="V72" s="114"/>
      <c r="W72" s="111"/>
      <c r="X72" s="111" t="s">
        <v>275</v>
      </c>
      <c r="Y72" s="111"/>
      <c r="Z72" s="111"/>
      <c r="AC72" s="55"/>
      <c r="AD72" s="55"/>
      <c r="AE72" s="55"/>
      <c r="AF72" s="58"/>
    </row>
    <row r="73" spans="2:34" ht="14.1" customHeight="1" x14ac:dyDescent="0.15">
      <c r="B73" s="224"/>
      <c r="C73" s="187" t="s">
        <v>102</v>
      </c>
      <c r="D73" s="192" t="s">
        <v>101</v>
      </c>
      <c r="E73" s="17"/>
      <c r="F73" s="4"/>
      <c r="G73" s="5" t="s">
        <v>229</v>
      </c>
      <c r="H73" s="5"/>
      <c r="I73" s="5"/>
      <c r="J73" s="5"/>
      <c r="K73" s="24"/>
      <c r="L73" s="5" t="s">
        <v>252</v>
      </c>
      <c r="M73" s="106"/>
      <c r="N73" s="106"/>
      <c r="O73" s="106"/>
      <c r="P73" s="106"/>
      <c r="Q73" s="5"/>
      <c r="R73" s="5" t="s">
        <v>230</v>
      </c>
      <c r="S73" s="5"/>
      <c r="T73" s="5" t="s">
        <v>231</v>
      </c>
      <c r="U73" s="5"/>
      <c r="V73" s="5"/>
      <c r="W73" s="5"/>
      <c r="X73" s="5"/>
      <c r="Y73" s="4"/>
      <c r="AC73" s="5"/>
      <c r="AD73" s="5"/>
      <c r="AE73" s="5"/>
      <c r="AF73" s="103"/>
    </row>
    <row r="74" spans="2:34" ht="14.1" customHeight="1" x14ac:dyDescent="0.15">
      <c r="B74" s="224"/>
      <c r="C74" s="187"/>
      <c r="D74" s="192"/>
      <c r="E74" s="271" t="s">
        <v>250</v>
      </c>
      <c r="F74" s="142"/>
      <c r="G74" s="142"/>
      <c r="H74" s="142"/>
      <c r="I74" s="142"/>
      <c r="J74" s="142"/>
      <c r="K74" s="146"/>
      <c r="L74" s="146"/>
      <c r="M74" s="146"/>
      <c r="N74" s="104"/>
      <c r="O74" s="106" t="s">
        <v>228</v>
      </c>
      <c r="P74" s="106"/>
      <c r="Q74" s="146"/>
      <c r="R74" s="146"/>
      <c r="S74" s="106"/>
      <c r="T74" s="106" t="s">
        <v>274</v>
      </c>
      <c r="U74" s="5"/>
      <c r="V74" s="107"/>
      <c r="W74" s="106"/>
      <c r="X74" s="106" t="s">
        <v>275</v>
      </c>
      <c r="Y74" s="106"/>
      <c r="AC74" s="5"/>
      <c r="AD74" s="5"/>
      <c r="AE74" s="5"/>
      <c r="AF74" s="103"/>
    </row>
    <row r="75" spans="2:34" ht="14.1" customHeight="1" x14ac:dyDescent="0.15">
      <c r="B75" s="224"/>
      <c r="C75" s="187"/>
      <c r="D75" s="192"/>
      <c r="E75" s="59"/>
      <c r="F75" s="5"/>
      <c r="G75" s="5" t="s">
        <v>229</v>
      </c>
      <c r="H75" s="5"/>
      <c r="I75" s="5"/>
      <c r="J75" s="5"/>
      <c r="K75" s="24"/>
      <c r="L75" s="5" t="s">
        <v>252</v>
      </c>
      <c r="M75" s="106"/>
      <c r="N75" s="101"/>
      <c r="O75" s="101"/>
      <c r="P75" s="101"/>
      <c r="Q75" s="5"/>
      <c r="R75" s="5" t="s">
        <v>232</v>
      </c>
      <c r="S75" s="5"/>
      <c r="T75" s="5" t="s">
        <v>233</v>
      </c>
      <c r="U75" s="5"/>
      <c r="V75" s="5"/>
      <c r="W75" s="5"/>
      <c r="X75" s="5"/>
      <c r="AC75" s="5"/>
      <c r="AD75" s="5"/>
      <c r="AE75" s="5"/>
      <c r="AF75" s="103"/>
    </row>
    <row r="76" spans="2:34" ht="14.45" customHeight="1" x14ac:dyDescent="0.15">
      <c r="B76" s="224"/>
      <c r="C76" s="187"/>
      <c r="D76" s="192"/>
      <c r="E76" s="17"/>
      <c r="F76" s="132" t="s">
        <v>188</v>
      </c>
      <c r="G76" s="132"/>
      <c r="H76" s="132"/>
      <c r="I76" s="132"/>
      <c r="J76" s="132"/>
      <c r="K76" s="132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43" t="s">
        <v>187</v>
      </c>
    </row>
    <row r="77" spans="2:34" ht="14.45" customHeight="1" x14ac:dyDescent="0.15">
      <c r="B77" s="224"/>
      <c r="C77" s="187"/>
      <c r="D77" s="192"/>
      <c r="E77" s="17"/>
      <c r="F77" s="132"/>
      <c r="G77" s="132"/>
      <c r="H77" s="132"/>
      <c r="I77" s="132"/>
      <c r="J77" s="132"/>
      <c r="K77" s="132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43"/>
      <c r="AH77" s="9" t="str">
        <f>"現在の文字数　"&amp;LEN(L76)</f>
        <v>現在の文字数　0</v>
      </c>
    </row>
    <row r="78" spans="2:34" ht="18" customHeight="1" x14ac:dyDescent="0.15">
      <c r="B78" s="224"/>
      <c r="C78" s="188"/>
      <c r="D78" s="193"/>
      <c r="E78" s="37"/>
      <c r="F78" s="146"/>
      <c r="G78" s="146"/>
      <c r="H78" s="146"/>
      <c r="I78" s="146"/>
      <c r="J78" s="146"/>
      <c r="K78" s="14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34"/>
    </row>
    <row r="79" spans="2:34" ht="15" customHeight="1" x14ac:dyDescent="0.15">
      <c r="B79" s="225"/>
      <c r="C79" s="277" t="s">
        <v>70</v>
      </c>
      <c r="D79" s="34"/>
      <c r="E79" s="4"/>
      <c r="F79" s="139" t="s">
        <v>49</v>
      </c>
      <c r="G79" s="139"/>
      <c r="H79" s="140"/>
      <c r="I79" s="85"/>
      <c r="J79" s="273" t="s">
        <v>104</v>
      </c>
      <c r="K79" s="273"/>
      <c r="L79" s="273"/>
      <c r="M79" s="272"/>
      <c r="N79" s="272"/>
      <c r="O79" s="86" t="s">
        <v>157</v>
      </c>
      <c r="P79" s="86"/>
      <c r="Q79" s="86"/>
      <c r="R79" s="86"/>
      <c r="S79" s="86"/>
      <c r="T79" s="86"/>
      <c r="U79" s="86"/>
      <c r="V79" s="86"/>
      <c r="W79" s="86"/>
      <c r="X79" s="5"/>
      <c r="Y79" s="5"/>
      <c r="Z79" s="86"/>
      <c r="AA79" s="86"/>
      <c r="AB79" s="86"/>
      <c r="AC79" s="5"/>
      <c r="AD79" s="86"/>
      <c r="AE79" s="86"/>
      <c r="AF79" s="87"/>
    </row>
    <row r="80" spans="2:34" ht="15" customHeight="1" x14ac:dyDescent="0.15">
      <c r="B80" s="225"/>
      <c r="C80" s="278"/>
      <c r="D80" s="18"/>
      <c r="E80" s="4"/>
      <c r="F80" s="5"/>
      <c r="G80" s="5"/>
      <c r="H80" s="5"/>
      <c r="I80" s="85"/>
      <c r="J80" s="212" t="s">
        <v>158</v>
      </c>
      <c r="K80" s="212"/>
      <c r="L80" s="212"/>
      <c r="M80" s="212"/>
      <c r="N80" s="212"/>
      <c r="O80" s="269"/>
      <c r="P80" s="269"/>
      <c r="Q80" s="269"/>
      <c r="R80" s="269"/>
      <c r="S80" s="269"/>
      <c r="T80" s="269"/>
      <c r="U80" s="269"/>
      <c r="V80" s="269"/>
      <c r="W80" s="269"/>
      <c r="X80" s="212" t="s">
        <v>156</v>
      </c>
      <c r="Y80" s="212"/>
      <c r="Z80" s="268"/>
      <c r="AA80" s="268"/>
      <c r="AB80" s="86" t="s">
        <v>105</v>
      </c>
      <c r="AC80" s="88"/>
      <c r="AD80" s="88"/>
      <c r="AE80" s="88"/>
      <c r="AF80" s="89"/>
    </row>
    <row r="81" spans="2:34" ht="18" customHeight="1" x14ac:dyDescent="0.15">
      <c r="B81" s="225"/>
      <c r="C81" s="278"/>
      <c r="D81" s="280" t="s">
        <v>69</v>
      </c>
      <c r="E81" s="23"/>
      <c r="F81" s="74"/>
      <c r="G81" s="74"/>
      <c r="H81" s="74"/>
      <c r="I81" s="40"/>
      <c r="J81" s="132" t="s">
        <v>173</v>
      </c>
      <c r="K81" s="132"/>
      <c r="L81" s="132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70" t="s">
        <v>168</v>
      </c>
      <c r="AH81" s="9" t="str">
        <f>"現在の文字数　"&amp;LEN(M81)</f>
        <v>現在の文字数　0</v>
      </c>
    </row>
    <row r="82" spans="2:34" ht="15" customHeight="1" x14ac:dyDescent="0.15">
      <c r="B82" s="225"/>
      <c r="C82" s="278"/>
      <c r="D82" s="280"/>
      <c r="E82" s="41"/>
      <c r="F82" s="139" t="s">
        <v>50</v>
      </c>
      <c r="G82" s="139"/>
      <c r="H82" s="140"/>
      <c r="I82" s="41"/>
      <c r="J82" s="196" t="s">
        <v>173</v>
      </c>
      <c r="K82" s="196"/>
      <c r="L82" s="196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140" t="s">
        <v>168</v>
      </c>
      <c r="AH82" s="9" t="str">
        <f>"現在の文字数　"&amp;LEN(M82)</f>
        <v>現在の文字数　0</v>
      </c>
    </row>
    <row r="83" spans="2:34" ht="15" customHeight="1" x14ac:dyDescent="0.15">
      <c r="B83" s="225"/>
      <c r="C83" s="279"/>
      <c r="D83" s="281"/>
      <c r="E83" s="22"/>
      <c r="F83" s="42"/>
      <c r="G83" s="42"/>
      <c r="H83" s="43"/>
      <c r="I83" s="22"/>
      <c r="J83" s="146"/>
      <c r="K83" s="146"/>
      <c r="L83" s="146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95"/>
      <c r="AB83" s="195"/>
      <c r="AC83" s="195"/>
      <c r="AD83" s="195"/>
      <c r="AE83" s="195"/>
      <c r="AF83" s="134"/>
    </row>
    <row r="84" spans="2:34" ht="14.1" customHeight="1" x14ac:dyDescent="0.15">
      <c r="B84" s="225"/>
      <c r="C84" s="45"/>
      <c r="D84" s="46"/>
      <c r="E84" s="4"/>
      <c r="F84" s="142" t="s">
        <v>87</v>
      </c>
      <c r="G84" s="142"/>
      <c r="H84" s="142"/>
      <c r="I84" s="109" t="s">
        <v>193</v>
      </c>
      <c r="J84" s="51"/>
      <c r="K84" s="114" t="s">
        <v>276</v>
      </c>
      <c r="L84" s="99"/>
      <c r="M84" s="112" t="s">
        <v>277</v>
      </c>
      <c r="N84" s="109" t="s">
        <v>193</v>
      </c>
      <c r="O84" s="108"/>
      <c r="P84" s="107" t="s">
        <v>276</v>
      </c>
      <c r="Q84" s="117"/>
      <c r="R84" s="112" t="s">
        <v>195</v>
      </c>
      <c r="S84" s="109" t="s">
        <v>278</v>
      </c>
      <c r="T84" s="74"/>
      <c r="U84" s="107" t="s">
        <v>276</v>
      </c>
      <c r="V84" s="117"/>
      <c r="W84" s="112" t="s">
        <v>195</v>
      </c>
      <c r="X84" s="5"/>
      <c r="Y84" s="5"/>
      <c r="Z84" s="5"/>
      <c r="AA84" s="5"/>
      <c r="AB84" s="5"/>
      <c r="AC84" s="5"/>
      <c r="AD84" s="5"/>
      <c r="AE84" s="5"/>
      <c r="AF84" s="18"/>
    </row>
    <row r="85" spans="2:34" ht="17.100000000000001" customHeight="1" x14ac:dyDescent="0.15">
      <c r="B85" s="225"/>
      <c r="C85" s="17"/>
      <c r="D85" s="47"/>
      <c r="E85" s="48" t="s">
        <v>106</v>
      </c>
      <c r="F85" s="142" t="s">
        <v>160</v>
      </c>
      <c r="G85" s="142"/>
      <c r="H85" s="142"/>
      <c r="I85" s="142"/>
      <c r="J85" s="142"/>
      <c r="K85" s="160"/>
      <c r="L85" s="160"/>
      <c r="M85" s="160"/>
      <c r="N85" s="160"/>
      <c r="O85" s="132" t="s">
        <v>159</v>
      </c>
      <c r="P85" s="132"/>
      <c r="Q85" s="132"/>
      <c r="R85" s="146"/>
      <c r="S85" s="146"/>
      <c r="T85" s="142" t="s">
        <v>108</v>
      </c>
      <c r="U85" s="142"/>
      <c r="V85" s="132" t="s">
        <v>107</v>
      </c>
      <c r="W85" s="132"/>
      <c r="X85" s="132"/>
      <c r="Y85" s="132"/>
      <c r="Z85" s="132"/>
      <c r="AA85" s="146"/>
      <c r="AB85" s="146"/>
      <c r="AC85" s="5" t="s">
        <v>99</v>
      </c>
      <c r="AD85" s="5"/>
      <c r="AE85" s="5"/>
      <c r="AF85" s="18"/>
    </row>
    <row r="86" spans="2:34" ht="17.100000000000001" customHeight="1" x14ac:dyDescent="0.15">
      <c r="B86" s="225"/>
      <c r="C86" s="197" t="s">
        <v>37</v>
      </c>
      <c r="D86" s="198"/>
      <c r="E86" s="4"/>
      <c r="F86" s="142" t="s">
        <v>109</v>
      </c>
      <c r="G86" s="142"/>
      <c r="H86" s="142"/>
      <c r="I86" s="6" t="s">
        <v>43</v>
      </c>
      <c r="J86" s="74"/>
      <c r="K86" s="74" t="s">
        <v>61</v>
      </c>
      <c r="L86" s="74"/>
      <c r="M86" s="146" t="s">
        <v>62</v>
      </c>
      <c r="N86" s="146"/>
      <c r="O86" s="107" t="s">
        <v>256</v>
      </c>
      <c r="P86" s="146" t="s">
        <v>257</v>
      </c>
      <c r="Q86" s="146"/>
      <c r="R86" s="146"/>
      <c r="S86" s="146"/>
      <c r="T86" s="146"/>
      <c r="U86" s="146"/>
      <c r="V86" s="146"/>
      <c r="W86" s="74"/>
      <c r="X86" s="107" t="s">
        <v>258</v>
      </c>
      <c r="Y86" s="74"/>
      <c r="Z86" s="107" t="s">
        <v>259</v>
      </c>
      <c r="AA86" s="74"/>
      <c r="AB86" s="107" t="s">
        <v>260</v>
      </c>
      <c r="AC86" s="5" t="s">
        <v>261</v>
      </c>
      <c r="AD86" s="5"/>
      <c r="AE86" s="5"/>
      <c r="AF86" s="18"/>
    </row>
    <row r="87" spans="2:34" ht="18" customHeight="1" x14ac:dyDescent="0.15">
      <c r="B87" s="225"/>
      <c r="C87" s="199"/>
      <c r="D87" s="200"/>
      <c r="E87" s="22"/>
      <c r="F87" s="146" t="s">
        <v>116</v>
      </c>
      <c r="G87" s="146"/>
      <c r="H87" s="146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  <c r="AF87" s="73" t="s">
        <v>189</v>
      </c>
      <c r="AH87" s="9" t="str">
        <f>"現在の文字数　"&amp;LEN(I87)</f>
        <v>現在の文字数　0</v>
      </c>
    </row>
    <row r="88" spans="2:34" ht="14.1" customHeight="1" x14ac:dyDescent="0.15">
      <c r="B88" s="225"/>
      <c r="C88" s="183" t="s">
        <v>142</v>
      </c>
      <c r="D88" s="49"/>
      <c r="E88" s="48" t="s">
        <v>112</v>
      </c>
      <c r="F88" s="142" t="s">
        <v>87</v>
      </c>
      <c r="G88" s="142"/>
      <c r="H88" s="142"/>
      <c r="I88" s="6" t="s">
        <v>90</v>
      </c>
      <c r="J88" s="50"/>
      <c r="K88" s="114" t="s">
        <v>92</v>
      </c>
      <c r="L88" s="99"/>
      <c r="M88" s="33" t="s">
        <v>91</v>
      </c>
      <c r="N88" s="6" t="s">
        <v>90</v>
      </c>
      <c r="O88" s="50"/>
      <c r="P88" s="114" t="s">
        <v>92</v>
      </c>
      <c r="Q88" s="99"/>
      <c r="R88" s="33" t="s">
        <v>91</v>
      </c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27"/>
    </row>
    <row r="89" spans="2:34" ht="17.100000000000001" customHeight="1" x14ac:dyDescent="0.15">
      <c r="B89" s="225"/>
      <c r="C89" s="184"/>
      <c r="D89" s="133" t="s">
        <v>113</v>
      </c>
      <c r="E89" s="4"/>
      <c r="F89" s="132" t="s">
        <v>253</v>
      </c>
      <c r="G89" s="132"/>
      <c r="H89" s="132"/>
      <c r="I89" s="132"/>
      <c r="J89" s="160" t="s">
        <v>279</v>
      </c>
      <c r="K89" s="160"/>
      <c r="L89" s="160"/>
      <c r="M89" s="160"/>
      <c r="N89" s="160"/>
      <c r="O89" s="107" t="s">
        <v>280</v>
      </c>
      <c r="P89" s="146"/>
      <c r="Q89" s="146"/>
      <c r="R89" s="142" t="s">
        <v>254</v>
      </c>
      <c r="S89" s="142"/>
      <c r="T89" s="109" t="s">
        <v>255</v>
      </c>
      <c r="U89" s="160" t="s">
        <v>281</v>
      </c>
      <c r="V89" s="160"/>
      <c r="W89" s="160"/>
      <c r="X89" s="160"/>
      <c r="Y89" s="160"/>
      <c r="Z89" s="107" t="s">
        <v>280</v>
      </c>
      <c r="AA89" s="146"/>
      <c r="AB89" s="146"/>
      <c r="AC89" s="106" t="s">
        <v>254</v>
      </c>
      <c r="AD89" s="5"/>
      <c r="AE89" s="5"/>
      <c r="AF89" s="113"/>
    </row>
    <row r="90" spans="2:34" s="9" customFormat="1" ht="18" customHeight="1" x14ac:dyDescent="0.15">
      <c r="B90" s="225"/>
      <c r="C90" s="184"/>
      <c r="D90" s="133"/>
      <c r="E90" s="5" t="s">
        <v>60</v>
      </c>
      <c r="F90" s="146" t="s">
        <v>116</v>
      </c>
      <c r="G90" s="146"/>
      <c r="H90" s="146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  <c r="AF90" s="73" t="s">
        <v>189</v>
      </c>
      <c r="AH90" s="9" t="str">
        <f>"現在の文字数　"&amp;LEN(I90)</f>
        <v>現在の文字数　0</v>
      </c>
    </row>
    <row r="91" spans="2:34" ht="11.25" customHeight="1" x14ac:dyDescent="0.15">
      <c r="B91" s="225"/>
      <c r="C91" s="206" t="s">
        <v>115</v>
      </c>
      <c r="D91" s="34"/>
      <c r="E91" s="31" t="s">
        <v>112</v>
      </c>
      <c r="F91" s="139" t="s">
        <v>262</v>
      </c>
      <c r="G91" s="139"/>
      <c r="H91" s="55"/>
      <c r="I91" s="196" t="s">
        <v>263</v>
      </c>
      <c r="J91" s="196"/>
      <c r="K91" s="196"/>
      <c r="L91" s="55"/>
      <c r="M91" s="55"/>
      <c r="N91" s="196" t="s">
        <v>264</v>
      </c>
      <c r="O91" s="196"/>
      <c r="P91" s="55"/>
      <c r="Q91" s="55"/>
      <c r="R91" s="196" t="s">
        <v>265</v>
      </c>
      <c r="S91" s="196"/>
      <c r="T91" s="55"/>
      <c r="U91" s="55"/>
      <c r="V91" s="55"/>
      <c r="W91" s="55"/>
      <c r="X91" s="31"/>
      <c r="Y91" s="31"/>
      <c r="Z91" s="31"/>
      <c r="AA91" s="20"/>
      <c r="AB91" s="31"/>
      <c r="AC91" s="31"/>
      <c r="AD91" s="31"/>
      <c r="AE91" s="31"/>
      <c r="AF91" s="35"/>
    </row>
    <row r="92" spans="2:34" ht="11.25" customHeight="1" x14ac:dyDescent="0.15">
      <c r="B92" s="225"/>
      <c r="C92" s="207"/>
      <c r="D92" s="130" t="s">
        <v>226</v>
      </c>
      <c r="E92" s="19"/>
      <c r="F92" s="142" t="s">
        <v>266</v>
      </c>
      <c r="G92" s="142"/>
      <c r="H92" s="142"/>
      <c r="I92" s="146"/>
      <c r="J92" s="146"/>
      <c r="K92" s="146"/>
      <c r="L92" s="142" t="s">
        <v>267</v>
      </c>
      <c r="M92" s="142"/>
      <c r="N92" s="137" t="s">
        <v>268</v>
      </c>
      <c r="O92" s="137"/>
      <c r="P92" s="137"/>
      <c r="Q92" s="146"/>
      <c r="R92" s="146"/>
      <c r="S92" s="146"/>
      <c r="T92" s="132" t="s">
        <v>269</v>
      </c>
      <c r="U92" s="132"/>
      <c r="V92" s="132"/>
      <c r="W92" s="132"/>
      <c r="X92" s="146"/>
      <c r="Y92" s="146"/>
      <c r="Z92" s="146"/>
      <c r="AA92" s="132" t="s">
        <v>251</v>
      </c>
      <c r="AB92" s="132"/>
      <c r="AC92" s="5"/>
      <c r="AD92" s="5"/>
      <c r="AE92" s="106"/>
      <c r="AF92" s="36"/>
    </row>
    <row r="93" spans="2:34" ht="11.25" x14ac:dyDescent="0.15">
      <c r="B93" s="225"/>
      <c r="C93" s="207"/>
      <c r="D93" s="130"/>
      <c r="E93" s="19"/>
      <c r="F93" s="112"/>
      <c r="G93" s="112"/>
      <c r="H93" s="112"/>
      <c r="I93" s="112"/>
      <c r="J93" s="112"/>
      <c r="K93" s="112"/>
      <c r="L93" s="112"/>
      <c r="M93" s="112"/>
      <c r="N93" s="137" t="s">
        <v>268</v>
      </c>
      <c r="O93" s="137"/>
      <c r="P93" s="137"/>
      <c r="Q93" s="149"/>
      <c r="R93" s="149"/>
      <c r="S93" s="149"/>
      <c r="T93" s="132" t="s">
        <v>269</v>
      </c>
      <c r="U93" s="132"/>
      <c r="V93" s="132"/>
      <c r="W93" s="132"/>
      <c r="X93" s="149"/>
      <c r="Y93" s="149"/>
      <c r="Z93" s="149"/>
      <c r="AA93" s="132" t="s">
        <v>251</v>
      </c>
      <c r="AB93" s="132"/>
      <c r="AC93" s="5"/>
      <c r="AD93" s="5"/>
      <c r="AE93" s="106"/>
      <c r="AF93" s="36"/>
    </row>
    <row r="94" spans="2:34" ht="18" customHeight="1" x14ac:dyDescent="0.15">
      <c r="B94" s="225"/>
      <c r="C94" s="208"/>
      <c r="D94" s="131"/>
      <c r="E94" s="22" t="s">
        <v>71</v>
      </c>
      <c r="F94" s="146" t="s">
        <v>116</v>
      </c>
      <c r="G94" s="146"/>
      <c r="H94" s="146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27" t="s">
        <v>189</v>
      </c>
      <c r="AH94" s="9" t="str">
        <f>"現在の文字数　"&amp;LEN(I94)</f>
        <v>現在の文字数　0</v>
      </c>
    </row>
    <row r="95" spans="2:34" ht="12.95" customHeight="1" x14ac:dyDescent="0.15">
      <c r="B95" s="224"/>
      <c r="C95" s="186" t="s">
        <v>291</v>
      </c>
      <c r="D95" s="201" t="s">
        <v>290</v>
      </c>
      <c r="E95" s="72"/>
      <c r="F95" s="148" t="s">
        <v>194</v>
      </c>
      <c r="G95" s="148"/>
      <c r="H95" s="148"/>
      <c r="I95" s="50" t="s">
        <v>55</v>
      </c>
      <c r="J95" s="50" t="s">
        <v>44</v>
      </c>
      <c r="K95" s="50"/>
      <c r="L95" s="50" t="s">
        <v>48</v>
      </c>
      <c r="M95" s="50" t="s">
        <v>46</v>
      </c>
      <c r="N95" s="149" t="s">
        <v>63</v>
      </c>
      <c r="O95" s="149"/>
      <c r="P95" s="149"/>
      <c r="Q95" s="149"/>
      <c r="R95" s="50"/>
      <c r="S95" s="149" t="s">
        <v>56</v>
      </c>
      <c r="T95" s="149"/>
      <c r="U95" s="50"/>
      <c r="V95" s="149" t="s">
        <v>117</v>
      </c>
      <c r="W95" s="149"/>
      <c r="X95" s="51" t="s">
        <v>193</v>
      </c>
      <c r="Y95" s="52"/>
      <c r="Z95" s="52" t="s">
        <v>92</v>
      </c>
      <c r="AA95" s="99"/>
      <c r="AB95" s="52" t="s">
        <v>192</v>
      </c>
      <c r="AC95" s="52"/>
      <c r="AD95" s="52" t="s">
        <v>92</v>
      </c>
      <c r="AE95" s="99"/>
      <c r="AF95" s="64" t="s">
        <v>91</v>
      </c>
    </row>
    <row r="96" spans="2:34" ht="12.95" customHeight="1" x14ac:dyDescent="0.15">
      <c r="B96" s="224"/>
      <c r="C96" s="187"/>
      <c r="D96" s="202"/>
      <c r="E96" s="134" t="s">
        <v>16</v>
      </c>
      <c r="F96" s="135"/>
      <c r="G96" s="135"/>
      <c r="H96" s="135"/>
      <c r="I96" s="167"/>
      <c r="J96" s="149"/>
      <c r="K96" s="149"/>
      <c r="L96" s="149"/>
      <c r="M96" s="149"/>
      <c r="N96" s="149"/>
      <c r="O96" s="149"/>
      <c r="P96" s="149"/>
      <c r="Q96" s="168"/>
      <c r="R96" s="150" t="s">
        <v>175</v>
      </c>
      <c r="S96" s="148"/>
      <c r="T96" s="148"/>
      <c r="U96" s="136"/>
      <c r="V96" s="149"/>
      <c r="W96" s="149"/>
      <c r="X96" s="146"/>
      <c r="Y96" s="146"/>
      <c r="Z96" s="146"/>
      <c r="AA96" s="146"/>
      <c r="AB96" s="146"/>
      <c r="AC96" s="145" t="s">
        <v>118</v>
      </c>
      <c r="AD96" s="145"/>
      <c r="AE96" s="145"/>
      <c r="AF96" s="134"/>
    </row>
    <row r="97" spans="2:34" ht="12.95" customHeight="1" x14ac:dyDescent="0.15">
      <c r="B97" s="224"/>
      <c r="C97" s="187"/>
      <c r="D97" s="202"/>
      <c r="E97" s="136" t="s">
        <v>17</v>
      </c>
      <c r="F97" s="135"/>
      <c r="G97" s="135"/>
      <c r="H97" s="135"/>
      <c r="I97" s="54"/>
      <c r="J97" s="55" t="s">
        <v>58</v>
      </c>
      <c r="K97" s="55"/>
      <c r="L97" s="55"/>
      <c r="M97" s="55"/>
      <c r="N97" s="50" t="s">
        <v>57</v>
      </c>
      <c r="O97" s="50"/>
      <c r="P97" s="50"/>
      <c r="Q97" s="50"/>
      <c r="R97" s="150" t="s">
        <v>174</v>
      </c>
      <c r="S97" s="148"/>
      <c r="T97" s="148"/>
      <c r="U97" s="136"/>
      <c r="V97" s="149"/>
      <c r="W97" s="149"/>
      <c r="X97" s="149"/>
      <c r="Y97" s="149"/>
      <c r="Z97" s="149"/>
      <c r="AA97" s="149"/>
      <c r="AB97" s="149"/>
      <c r="AC97" s="139" t="s">
        <v>118</v>
      </c>
      <c r="AD97" s="139"/>
      <c r="AE97" s="139"/>
      <c r="AF97" s="140"/>
    </row>
    <row r="98" spans="2:34" ht="12.95" customHeight="1" x14ac:dyDescent="0.15">
      <c r="B98" s="224"/>
      <c r="C98" s="187"/>
      <c r="D98" s="202"/>
      <c r="E98" s="138" t="s">
        <v>18</v>
      </c>
      <c r="F98" s="139"/>
      <c r="G98" s="139"/>
      <c r="H98" s="140"/>
      <c r="I98" s="54"/>
      <c r="J98" s="196" t="s">
        <v>120</v>
      </c>
      <c r="K98" s="196"/>
      <c r="L98" s="56"/>
      <c r="M98" s="196" t="s">
        <v>121</v>
      </c>
      <c r="N98" s="196"/>
      <c r="O98" s="55"/>
      <c r="P98" s="196" t="s">
        <v>122</v>
      </c>
      <c r="Q98" s="196"/>
      <c r="R98" s="55"/>
      <c r="S98" s="196" t="s">
        <v>123</v>
      </c>
      <c r="T98" s="196"/>
      <c r="U98" s="55"/>
      <c r="V98" s="55"/>
      <c r="W98" s="56"/>
      <c r="X98" s="55"/>
      <c r="Y98" s="55"/>
      <c r="Z98" s="57"/>
      <c r="AA98" s="55"/>
      <c r="AB98" s="55"/>
      <c r="AC98" s="55"/>
      <c r="AD98" s="55"/>
      <c r="AE98" s="55"/>
      <c r="AF98" s="58"/>
    </row>
    <row r="99" spans="2:34" ht="12.95" customHeight="1" x14ac:dyDescent="0.15">
      <c r="B99" s="224"/>
      <c r="C99" s="187"/>
      <c r="D99" s="202"/>
      <c r="E99" s="144"/>
      <c r="F99" s="145"/>
      <c r="G99" s="145"/>
      <c r="H99" s="134"/>
      <c r="I99" s="59"/>
      <c r="J99" s="132" t="s">
        <v>125</v>
      </c>
      <c r="K99" s="132"/>
      <c r="L99" s="132"/>
      <c r="M99" s="33"/>
      <c r="N99" s="132" t="s">
        <v>124</v>
      </c>
      <c r="O99" s="132"/>
      <c r="P99" s="132"/>
      <c r="Q99" s="33"/>
      <c r="R99" s="146" t="s">
        <v>119</v>
      </c>
      <c r="S99" s="146"/>
      <c r="T99" s="146"/>
      <c r="U99" s="61"/>
      <c r="V99" s="146" t="s">
        <v>126</v>
      </c>
      <c r="W99" s="146"/>
      <c r="X99" s="146"/>
      <c r="Y99" s="74"/>
      <c r="Z99" s="194" t="s">
        <v>270</v>
      </c>
      <c r="AA99" s="194"/>
      <c r="AB99" s="146"/>
      <c r="AC99" s="146"/>
      <c r="AD99" s="146"/>
      <c r="AE99" s="146"/>
      <c r="AF99" s="110" t="s">
        <v>261</v>
      </c>
    </row>
    <row r="100" spans="2:34" ht="12.95" customHeight="1" x14ac:dyDescent="0.15">
      <c r="B100" s="224"/>
      <c r="C100" s="187"/>
      <c r="D100" s="202"/>
      <c r="E100" s="136" t="s">
        <v>1</v>
      </c>
      <c r="F100" s="135"/>
      <c r="G100" s="135"/>
      <c r="H100" s="150"/>
      <c r="I100" s="169"/>
      <c r="J100" s="170"/>
      <c r="K100" s="50" t="s">
        <v>127</v>
      </c>
      <c r="L100" s="50"/>
      <c r="M100" s="50"/>
      <c r="N100" s="51" t="s">
        <v>114</v>
      </c>
      <c r="O100" s="149"/>
      <c r="P100" s="149"/>
      <c r="Q100" s="53" t="s">
        <v>128</v>
      </c>
      <c r="R100" s="255" t="s">
        <v>179</v>
      </c>
      <c r="S100" s="256"/>
      <c r="T100" s="256"/>
      <c r="U100" s="151"/>
      <c r="V100" s="167"/>
      <c r="W100" s="149"/>
      <c r="X100" s="149"/>
      <c r="Y100" s="149"/>
      <c r="Z100" s="149"/>
      <c r="AA100" s="149"/>
      <c r="AB100" s="149"/>
      <c r="AC100" s="139" t="s">
        <v>118</v>
      </c>
      <c r="AD100" s="139"/>
      <c r="AE100" s="139"/>
      <c r="AF100" s="140"/>
    </row>
    <row r="101" spans="2:34" ht="12.95" customHeight="1" x14ac:dyDescent="0.15">
      <c r="B101" s="224"/>
      <c r="C101" s="187"/>
      <c r="D101" s="202"/>
      <c r="E101" s="151" t="s">
        <v>144</v>
      </c>
      <c r="F101" s="152"/>
      <c r="G101" s="152"/>
      <c r="H101" s="152"/>
      <c r="I101" s="169" t="s">
        <v>177</v>
      </c>
      <c r="J101" s="170"/>
      <c r="K101" s="50" t="s">
        <v>178</v>
      </c>
      <c r="L101" s="50"/>
      <c r="M101" s="50"/>
      <c r="N101" s="149"/>
      <c r="O101" s="149"/>
      <c r="P101" s="50" t="s">
        <v>176</v>
      </c>
      <c r="Q101" s="50"/>
      <c r="R101" s="255" t="s">
        <v>180</v>
      </c>
      <c r="S101" s="256"/>
      <c r="T101" s="256"/>
      <c r="U101" s="151"/>
      <c r="V101" s="167"/>
      <c r="W101" s="149"/>
      <c r="X101" s="149"/>
      <c r="Y101" s="149"/>
      <c r="Z101" s="149"/>
      <c r="AA101" s="149"/>
      <c r="AB101" s="149"/>
      <c r="AC101" s="139" t="s">
        <v>118</v>
      </c>
      <c r="AD101" s="139"/>
      <c r="AE101" s="139"/>
      <c r="AF101" s="140"/>
    </row>
    <row r="102" spans="2:34" ht="12.95" customHeight="1" x14ac:dyDescent="0.15">
      <c r="B102" s="224"/>
      <c r="C102" s="187"/>
      <c r="D102" s="202"/>
      <c r="E102" s="136" t="s">
        <v>2</v>
      </c>
      <c r="F102" s="135"/>
      <c r="G102" s="135"/>
      <c r="H102" s="135"/>
      <c r="I102" s="167"/>
      <c r="J102" s="149"/>
      <c r="K102" s="149"/>
      <c r="L102" s="149"/>
      <c r="M102" s="149"/>
      <c r="N102" s="148" t="s">
        <v>129</v>
      </c>
      <c r="O102" s="148"/>
      <c r="P102" s="148"/>
      <c r="Q102" s="136"/>
      <c r="R102" s="255" t="s">
        <v>181</v>
      </c>
      <c r="S102" s="256"/>
      <c r="T102" s="256"/>
      <c r="U102" s="151"/>
      <c r="V102" s="167"/>
      <c r="W102" s="149"/>
      <c r="X102" s="149"/>
      <c r="Y102" s="149"/>
      <c r="Z102" s="149"/>
      <c r="AA102" s="149"/>
      <c r="AB102" s="149"/>
      <c r="AC102" s="139" t="s">
        <v>129</v>
      </c>
      <c r="AD102" s="139"/>
      <c r="AE102" s="139"/>
      <c r="AF102" s="140"/>
    </row>
    <row r="103" spans="2:34" ht="12.95" customHeight="1" x14ac:dyDescent="0.15">
      <c r="B103" s="224"/>
      <c r="C103" s="187"/>
      <c r="D103" s="202"/>
      <c r="E103" s="136" t="s">
        <v>3</v>
      </c>
      <c r="F103" s="135"/>
      <c r="G103" s="135"/>
      <c r="H103" s="150"/>
      <c r="I103" s="167" t="s">
        <v>130</v>
      </c>
      <c r="J103" s="149"/>
      <c r="K103" s="149"/>
      <c r="L103" s="149"/>
      <c r="M103" s="149"/>
      <c r="N103" s="148" t="s">
        <v>131</v>
      </c>
      <c r="O103" s="148"/>
      <c r="P103" s="148"/>
      <c r="Q103" s="136"/>
      <c r="R103" s="255" t="s">
        <v>182</v>
      </c>
      <c r="S103" s="256"/>
      <c r="T103" s="256"/>
      <c r="U103" s="151"/>
      <c r="V103" s="167"/>
      <c r="W103" s="149"/>
      <c r="X103" s="149"/>
      <c r="Y103" s="149"/>
      <c r="Z103" s="149"/>
      <c r="AA103" s="149"/>
      <c r="AB103" s="149"/>
      <c r="AC103" s="139" t="s">
        <v>129</v>
      </c>
      <c r="AD103" s="139"/>
      <c r="AE103" s="139"/>
      <c r="AF103" s="140"/>
    </row>
    <row r="104" spans="2:34" ht="12.95" customHeight="1" x14ac:dyDescent="0.15">
      <c r="B104" s="224"/>
      <c r="C104" s="187"/>
      <c r="D104" s="202"/>
      <c r="E104" s="136" t="s">
        <v>4</v>
      </c>
      <c r="F104" s="135"/>
      <c r="G104" s="135"/>
      <c r="H104" s="150"/>
      <c r="I104" s="167"/>
      <c r="J104" s="149"/>
      <c r="K104" s="149"/>
      <c r="L104" s="149"/>
      <c r="M104" s="60" t="s">
        <v>132</v>
      </c>
      <c r="N104" s="149"/>
      <c r="O104" s="149"/>
      <c r="P104" s="149"/>
      <c r="Q104" s="168"/>
      <c r="R104" s="257" t="s">
        <v>183</v>
      </c>
      <c r="S104" s="258"/>
      <c r="T104" s="258"/>
      <c r="U104" s="259"/>
      <c r="V104" s="167"/>
      <c r="W104" s="149"/>
      <c r="X104" s="149"/>
      <c r="Y104" s="149"/>
      <c r="Z104" s="149"/>
      <c r="AA104" s="149"/>
      <c r="AB104" s="149"/>
      <c r="AC104" s="139" t="s">
        <v>118</v>
      </c>
      <c r="AD104" s="139"/>
      <c r="AE104" s="139"/>
      <c r="AF104" s="140"/>
    </row>
    <row r="105" spans="2:34" ht="12.95" customHeight="1" x14ac:dyDescent="0.15">
      <c r="B105" s="224"/>
      <c r="C105" s="187"/>
      <c r="D105" s="202"/>
      <c r="E105" s="136" t="s">
        <v>5</v>
      </c>
      <c r="F105" s="135"/>
      <c r="G105" s="135"/>
      <c r="H105" s="150"/>
      <c r="I105" s="167" t="s">
        <v>130</v>
      </c>
      <c r="J105" s="149"/>
      <c r="K105" s="149"/>
      <c r="L105" s="149"/>
      <c r="M105" s="149"/>
      <c r="N105" s="148" t="s">
        <v>133</v>
      </c>
      <c r="O105" s="148"/>
      <c r="P105" s="148"/>
      <c r="Q105" s="136"/>
      <c r="R105" s="257" t="s">
        <v>285</v>
      </c>
      <c r="S105" s="258"/>
      <c r="T105" s="258"/>
      <c r="U105" s="259"/>
      <c r="V105" s="54"/>
      <c r="W105" s="55" t="s">
        <v>134</v>
      </c>
      <c r="X105" s="149"/>
      <c r="Y105" s="149"/>
      <c r="Z105" s="149"/>
      <c r="AA105" s="148" t="s">
        <v>135</v>
      </c>
      <c r="AB105" s="148"/>
      <c r="AC105" s="52"/>
      <c r="AD105" s="55"/>
      <c r="AE105" s="55" t="s">
        <v>48</v>
      </c>
      <c r="AF105" s="58"/>
    </row>
    <row r="106" spans="2:34" ht="12.95" customHeight="1" x14ac:dyDescent="0.15">
      <c r="B106" s="224"/>
      <c r="C106" s="187"/>
      <c r="D106" s="202"/>
      <c r="E106" s="136" t="s">
        <v>6</v>
      </c>
      <c r="F106" s="135"/>
      <c r="G106" s="135"/>
      <c r="H106" s="135"/>
      <c r="I106" s="167" t="s">
        <v>130</v>
      </c>
      <c r="J106" s="149"/>
      <c r="K106" s="149"/>
      <c r="L106" s="149"/>
      <c r="M106" s="149"/>
      <c r="N106" s="148" t="s">
        <v>137</v>
      </c>
      <c r="O106" s="148"/>
      <c r="P106" s="148"/>
      <c r="Q106" s="136"/>
      <c r="R106" s="260" t="s">
        <v>286</v>
      </c>
      <c r="S106" s="261"/>
      <c r="T106" s="261"/>
      <c r="U106" s="262"/>
      <c r="V106" s="118"/>
      <c r="W106" s="50" t="s">
        <v>136</v>
      </c>
      <c r="X106" s="149"/>
      <c r="Y106" s="149"/>
      <c r="Z106" s="50" t="s">
        <v>282</v>
      </c>
      <c r="AA106" s="149"/>
      <c r="AB106" s="149"/>
      <c r="AC106" s="265" t="s">
        <v>184</v>
      </c>
      <c r="AD106" s="265"/>
      <c r="AE106" s="114"/>
      <c r="AF106" s="119" t="s">
        <v>45</v>
      </c>
    </row>
    <row r="107" spans="2:34" ht="12.95" customHeight="1" x14ac:dyDescent="0.15">
      <c r="B107" s="224"/>
      <c r="C107" s="187"/>
      <c r="D107" s="202"/>
      <c r="E107" s="140" t="s">
        <v>7</v>
      </c>
      <c r="F107" s="205"/>
      <c r="G107" s="205"/>
      <c r="H107" s="205"/>
      <c r="I107" s="167" t="s">
        <v>130</v>
      </c>
      <c r="J107" s="149"/>
      <c r="K107" s="149"/>
      <c r="L107" s="149"/>
      <c r="M107" s="149"/>
      <c r="N107" s="148" t="s">
        <v>138</v>
      </c>
      <c r="O107" s="148"/>
      <c r="P107" s="148"/>
      <c r="Q107" s="136"/>
      <c r="R107" s="263"/>
      <c r="S107" s="216"/>
      <c r="T107" s="216"/>
      <c r="U107" s="264"/>
      <c r="V107" s="254" t="s">
        <v>271</v>
      </c>
      <c r="W107" s="132"/>
      <c r="X107" s="132"/>
      <c r="Y107" s="132"/>
      <c r="Z107" s="5"/>
      <c r="AA107" s="5"/>
      <c r="AB107" s="5" t="s">
        <v>51</v>
      </c>
      <c r="AC107" s="5"/>
      <c r="AD107" s="5" t="s">
        <v>272</v>
      </c>
      <c r="AE107" s="5"/>
      <c r="AF107" s="113"/>
    </row>
    <row r="108" spans="2:34" ht="17.100000000000001" customHeight="1" x14ac:dyDescent="0.15">
      <c r="B108" s="224"/>
      <c r="C108" s="187"/>
      <c r="D108" s="203"/>
      <c r="E108" s="41"/>
      <c r="F108" s="252" t="s">
        <v>185</v>
      </c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53"/>
    </row>
    <row r="109" spans="2:34" ht="17.100000000000001" customHeight="1" thickBot="1" x14ac:dyDescent="0.2">
      <c r="B109" s="224"/>
      <c r="C109" s="187"/>
      <c r="D109" s="203"/>
      <c r="E109" s="17"/>
      <c r="F109" s="124" t="s">
        <v>171</v>
      </c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  <c r="Z109" s="266"/>
      <c r="AA109" s="266"/>
      <c r="AB109" s="266"/>
      <c r="AC109" s="266"/>
      <c r="AD109" s="266"/>
      <c r="AE109" s="266"/>
      <c r="AF109" s="125" t="s">
        <v>168</v>
      </c>
      <c r="AH109" s="9" t="str">
        <f>"現在の文字数　"&amp;LEN(G109)</f>
        <v>現在の文字数　0</v>
      </c>
    </row>
    <row r="110" spans="2:34" ht="18" customHeight="1" thickBot="1" x14ac:dyDescent="0.2">
      <c r="B110" s="224"/>
      <c r="C110" s="188"/>
      <c r="D110" s="204"/>
      <c r="E110" s="126"/>
      <c r="F110" s="267" t="s">
        <v>287</v>
      </c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127"/>
    </row>
    <row r="111" spans="2:34" ht="17.100000000000001" customHeight="1" x14ac:dyDescent="0.15">
      <c r="B111" s="224"/>
      <c r="C111" s="183" t="s">
        <v>186</v>
      </c>
      <c r="D111" s="180" t="s">
        <v>141</v>
      </c>
      <c r="E111" s="254" t="s">
        <v>139</v>
      </c>
      <c r="F111" s="132"/>
      <c r="G111" s="132"/>
      <c r="H111" s="67" t="s">
        <v>90</v>
      </c>
      <c r="I111" s="123"/>
      <c r="J111" s="123" t="s">
        <v>92</v>
      </c>
      <c r="K111" s="117"/>
      <c r="L111" s="68" t="s">
        <v>91</v>
      </c>
      <c r="M111" s="5"/>
      <c r="N111" s="67" t="s">
        <v>90</v>
      </c>
      <c r="O111" s="123"/>
      <c r="P111" s="123" t="s">
        <v>92</v>
      </c>
      <c r="Q111" s="117"/>
      <c r="R111" s="68" t="s">
        <v>91</v>
      </c>
      <c r="S111" s="66"/>
      <c r="T111" s="5"/>
      <c r="U111" s="5"/>
      <c r="V111" s="19"/>
      <c r="W111" s="4"/>
      <c r="X111" s="4"/>
      <c r="Y111" s="4"/>
      <c r="Z111" s="4"/>
      <c r="AA111" s="4"/>
      <c r="AB111" s="4"/>
      <c r="AC111" s="4"/>
      <c r="AD111" s="4"/>
      <c r="AE111" s="4"/>
      <c r="AF111" s="18"/>
    </row>
    <row r="112" spans="2:34" ht="12" customHeight="1" x14ac:dyDescent="0.15">
      <c r="B112" s="224"/>
      <c r="C112" s="184"/>
      <c r="D112" s="181"/>
      <c r="E112" s="62"/>
      <c r="F112" s="20"/>
      <c r="G112" s="20"/>
      <c r="H112" s="26"/>
      <c r="I112" s="66"/>
      <c r="J112" s="66"/>
      <c r="K112" s="66"/>
      <c r="L112" s="66"/>
      <c r="M112" s="66"/>
      <c r="N112" s="68"/>
      <c r="O112" s="5"/>
      <c r="P112" s="67"/>
      <c r="Q112" s="66"/>
      <c r="R112" s="20"/>
      <c r="S112" s="20"/>
      <c r="T112" s="20"/>
      <c r="U112" s="20"/>
      <c r="V112" s="19"/>
      <c r="W112" s="4"/>
      <c r="X112" s="4"/>
      <c r="Y112" s="4"/>
      <c r="Z112" s="4"/>
      <c r="AA112" s="4"/>
      <c r="AB112" s="4"/>
      <c r="AC112" s="4"/>
      <c r="AD112" s="4"/>
      <c r="AE112" s="4"/>
      <c r="AF112" s="18"/>
    </row>
    <row r="113" spans="1:42" ht="17.100000000000001" customHeight="1" x14ac:dyDescent="0.15">
      <c r="B113" s="224"/>
      <c r="C113" s="185"/>
      <c r="D113" s="182"/>
      <c r="E113" s="254" t="s">
        <v>140</v>
      </c>
      <c r="F113" s="132"/>
      <c r="G113" s="132"/>
      <c r="H113" s="132"/>
      <c r="I113" s="132"/>
      <c r="J113" s="132"/>
      <c r="K113" s="132"/>
      <c r="L113" s="132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18"/>
    </row>
    <row r="114" spans="1:42" ht="17.100000000000001" customHeight="1" x14ac:dyDescent="0.15">
      <c r="B114" s="224"/>
      <c r="C114" s="186" t="s">
        <v>292</v>
      </c>
      <c r="D114" s="191" t="s">
        <v>294</v>
      </c>
      <c r="E114" s="138" t="s">
        <v>293</v>
      </c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40"/>
    </row>
    <row r="115" spans="1:42" ht="12" customHeight="1" x14ac:dyDescent="0.15">
      <c r="B115" s="224"/>
      <c r="C115" s="187"/>
      <c r="D115" s="192"/>
      <c r="E115" s="141" t="s">
        <v>112</v>
      </c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3"/>
    </row>
    <row r="116" spans="1:42" ht="17.100000000000001" customHeight="1" x14ac:dyDescent="0.15">
      <c r="B116" s="224"/>
      <c r="C116" s="188"/>
      <c r="D116" s="193"/>
      <c r="E116" s="144" t="s">
        <v>140</v>
      </c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34"/>
    </row>
    <row r="117" spans="1:42" ht="17.100000000000001" customHeight="1" x14ac:dyDescent="0.15">
      <c r="B117" s="226"/>
      <c r="C117" s="63" t="s">
        <v>145</v>
      </c>
      <c r="D117" s="53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9"/>
      <c r="AH117" s="94" t="s">
        <v>204</v>
      </c>
    </row>
    <row r="118" spans="1:42" s="3" customFormat="1" ht="15" customHeight="1" x14ac:dyDescent="0.15">
      <c r="A118" s="1"/>
      <c r="B118" s="189" t="s">
        <v>202</v>
      </c>
      <c r="C118" s="189"/>
      <c r="D118" s="92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2"/>
      <c r="AE118" s="2"/>
      <c r="AF118" s="2"/>
      <c r="AH118" s="161"/>
      <c r="AI118" s="162"/>
      <c r="AJ118" s="4"/>
      <c r="AK118" s="4"/>
      <c r="AL118" s="4"/>
      <c r="AM118" s="4"/>
      <c r="AN118" s="4"/>
      <c r="AO118" s="4"/>
      <c r="AP118" s="4"/>
    </row>
    <row r="119" spans="1:42" s="3" customFormat="1" ht="14.1" customHeight="1" x14ac:dyDescent="0.15">
      <c r="A119" s="1"/>
      <c r="B119" s="189"/>
      <c r="C119" s="189"/>
      <c r="D119" s="121" t="s">
        <v>295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H119" s="91"/>
      <c r="AI119" s="4"/>
      <c r="AJ119" s="4"/>
      <c r="AK119" s="4"/>
      <c r="AL119" s="4"/>
      <c r="AM119" s="4"/>
      <c r="AN119" s="4"/>
      <c r="AO119" s="4"/>
      <c r="AP119" s="4"/>
    </row>
    <row r="120" spans="1:42" ht="14.1" customHeight="1" thickBot="1" x14ac:dyDescent="0.2">
      <c r="A120" s="65"/>
      <c r="T120" s="96" t="s">
        <v>209</v>
      </c>
      <c r="X120" s="190"/>
      <c r="Y120" s="190"/>
      <c r="Z120" s="190"/>
      <c r="AA120" s="190"/>
      <c r="AB120" s="190"/>
      <c r="AC120" s="122" t="s">
        <v>283</v>
      </c>
    </row>
    <row r="121" spans="1:42" ht="14.1" customHeight="1" x14ac:dyDescent="0.15">
      <c r="A121" s="65"/>
      <c r="B121" s="171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3"/>
    </row>
    <row r="122" spans="1:42" ht="14.1" customHeight="1" x14ac:dyDescent="0.15">
      <c r="B122" s="174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6"/>
    </row>
    <row r="123" spans="1:42" ht="14.1" customHeight="1" x14ac:dyDescent="0.15">
      <c r="B123" s="174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6"/>
    </row>
    <row r="124" spans="1:42" ht="14.1" customHeight="1" x14ac:dyDescent="0.15">
      <c r="B124" s="174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6"/>
    </row>
    <row r="125" spans="1:42" ht="14.1" customHeight="1" x14ac:dyDescent="0.15">
      <c r="B125" s="174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6"/>
    </row>
    <row r="126" spans="1:42" ht="14.1" customHeight="1" x14ac:dyDescent="0.15">
      <c r="B126" s="174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6"/>
    </row>
    <row r="127" spans="1:42" ht="14.1" customHeight="1" x14ac:dyDescent="0.15">
      <c r="B127" s="174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6"/>
    </row>
    <row r="128" spans="1:42" ht="14.1" customHeight="1" x14ac:dyDescent="0.15">
      <c r="B128" s="174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6"/>
    </row>
    <row r="129" spans="2:32" ht="14.1" customHeight="1" x14ac:dyDescent="0.15">
      <c r="B129" s="174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6"/>
    </row>
    <row r="130" spans="2:32" ht="14.1" customHeight="1" x14ac:dyDescent="0.15">
      <c r="B130" s="174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6"/>
    </row>
    <row r="131" spans="2:32" ht="14.1" customHeight="1" x14ac:dyDescent="0.15">
      <c r="B131" s="174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6"/>
    </row>
    <row r="132" spans="2:32" ht="14.1" customHeight="1" x14ac:dyDescent="0.15">
      <c r="B132" s="174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6"/>
    </row>
    <row r="133" spans="2:32" ht="14.1" customHeight="1" x14ac:dyDescent="0.15">
      <c r="B133" s="174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6"/>
    </row>
    <row r="134" spans="2:32" ht="14.1" customHeight="1" x14ac:dyDescent="0.15">
      <c r="B134" s="174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6"/>
    </row>
    <row r="135" spans="2:32" ht="14.1" customHeight="1" x14ac:dyDescent="0.15">
      <c r="B135" s="174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6"/>
    </row>
    <row r="136" spans="2:32" ht="14.1" customHeight="1" x14ac:dyDescent="0.15">
      <c r="B136" s="174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6"/>
    </row>
    <row r="137" spans="2:32" ht="14.1" customHeight="1" x14ac:dyDescent="0.15">
      <c r="B137" s="174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6"/>
    </row>
    <row r="138" spans="2:32" ht="14.1" customHeight="1" x14ac:dyDescent="0.15">
      <c r="B138" s="174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6"/>
    </row>
    <row r="139" spans="2:32" ht="14.1" customHeight="1" x14ac:dyDescent="0.15">
      <c r="B139" s="174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6"/>
    </row>
    <row r="140" spans="2:32" ht="14.1" customHeight="1" x14ac:dyDescent="0.15">
      <c r="B140" s="174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6"/>
    </row>
    <row r="141" spans="2:32" ht="14.1" customHeight="1" x14ac:dyDescent="0.15">
      <c r="B141" s="174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6"/>
    </row>
    <row r="142" spans="2:32" ht="14.1" customHeight="1" x14ac:dyDescent="0.15">
      <c r="B142" s="174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6"/>
    </row>
    <row r="143" spans="2:32" ht="14.1" customHeight="1" x14ac:dyDescent="0.15">
      <c r="B143" s="174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6"/>
    </row>
    <row r="144" spans="2:32" ht="14.1" customHeight="1" x14ac:dyDescent="0.15">
      <c r="B144" s="174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6"/>
    </row>
    <row r="145" spans="2:32" ht="14.1" customHeight="1" x14ac:dyDescent="0.15">
      <c r="B145" s="174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6"/>
    </row>
    <row r="146" spans="2:32" ht="14.1" customHeight="1" x14ac:dyDescent="0.15">
      <c r="B146" s="174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6"/>
    </row>
    <row r="147" spans="2:32" ht="14.1" customHeight="1" x14ac:dyDescent="0.15">
      <c r="B147" s="174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6"/>
    </row>
    <row r="148" spans="2:32" ht="14.1" customHeight="1" x14ac:dyDescent="0.15">
      <c r="B148" s="174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6"/>
    </row>
    <row r="149" spans="2:32" ht="14.1" customHeight="1" x14ac:dyDescent="0.15">
      <c r="B149" s="174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6"/>
    </row>
    <row r="150" spans="2:32" ht="14.1" customHeight="1" x14ac:dyDescent="0.15">
      <c r="B150" s="174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6"/>
    </row>
    <row r="151" spans="2:32" ht="14.1" customHeight="1" x14ac:dyDescent="0.15">
      <c r="B151" s="174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6"/>
    </row>
    <row r="152" spans="2:32" ht="14.1" customHeight="1" x14ac:dyDescent="0.15">
      <c r="B152" s="174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6"/>
    </row>
    <row r="153" spans="2:32" ht="14.1" customHeight="1" x14ac:dyDescent="0.15">
      <c r="B153" s="174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6"/>
    </row>
    <row r="154" spans="2:32" ht="14.1" customHeight="1" x14ac:dyDescent="0.15">
      <c r="B154" s="174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6"/>
    </row>
    <row r="155" spans="2:32" ht="14.1" customHeight="1" x14ac:dyDescent="0.15">
      <c r="B155" s="174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6"/>
    </row>
    <row r="156" spans="2:32" ht="14.1" customHeight="1" x14ac:dyDescent="0.15">
      <c r="B156" s="174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  <c r="AF156" s="176"/>
    </row>
    <row r="157" spans="2:32" ht="14.1" customHeight="1" x14ac:dyDescent="0.15">
      <c r="B157" s="174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5"/>
      <c r="AE157" s="175"/>
      <c r="AF157" s="176"/>
    </row>
    <row r="158" spans="2:32" ht="14.1" customHeight="1" x14ac:dyDescent="0.15">
      <c r="B158" s="174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6"/>
    </row>
    <row r="159" spans="2:32" ht="14.1" customHeight="1" x14ac:dyDescent="0.15">
      <c r="B159" s="174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6"/>
    </row>
    <row r="160" spans="2:32" ht="14.1" customHeight="1" x14ac:dyDescent="0.15">
      <c r="B160" s="174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6"/>
    </row>
    <row r="161" spans="2:32" ht="14.1" customHeight="1" x14ac:dyDescent="0.15">
      <c r="B161" s="174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6"/>
    </row>
    <row r="162" spans="2:32" ht="14.1" customHeight="1" x14ac:dyDescent="0.15">
      <c r="B162" s="174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6"/>
    </row>
    <row r="163" spans="2:32" ht="14.1" customHeight="1" x14ac:dyDescent="0.15">
      <c r="B163" s="174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6"/>
    </row>
    <row r="164" spans="2:32" ht="14.1" customHeight="1" x14ac:dyDescent="0.15">
      <c r="B164" s="174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6"/>
    </row>
    <row r="165" spans="2:32" ht="14.1" customHeight="1" x14ac:dyDescent="0.15">
      <c r="B165" s="174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6"/>
    </row>
    <row r="166" spans="2:32" ht="14.1" customHeight="1" x14ac:dyDescent="0.15">
      <c r="B166" s="174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6"/>
    </row>
    <row r="167" spans="2:32" ht="14.1" customHeight="1" x14ac:dyDescent="0.15">
      <c r="B167" s="174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6"/>
    </row>
    <row r="168" spans="2:32" ht="14.1" customHeight="1" x14ac:dyDescent="0.15">
      <c r="B168" s="174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6"/>
    </row>
    <row r="169" spans="2:32" ht="14.1" customHeight="1" x14ac:dyDescent="0.15">
      <c r="B169" s="174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  <c r="Y169" s="175"/>
      <c r="Z169" s="175"/>
      <c r="AA169" s="175"/>
      <c r="AB169" s="175"/>
      <c r="AC169" s="175"/>
      <c r="AD169" s="175"/>
      <c r="AE169" s="175"/>
      <c r="AF169" s="176"/>
    </row>
    <row r="170" spans="2:32" ht="14.1" customHeight="1" x14ac:dyDescent="0.15">
      <c r="B170" s="174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  <c r="Y170" s="175"/>
      <c r="Z170" s="175"/>
      <c r="AA170" s="175"/>
      <c r="AB170" s="175"/>
      <c r="AC170" s="175"/>
      <c r="AD170" s="175"/>
      <c r="AE170" s="175"/>
      <c r="AF170" s="176"/>
    </row>
    <row r="171" spans="2:32" ht="14.1" customHeight="1" x14ac:dyDescent="0.15">
      <c r="B171" s="174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5"/>
      <c r="AE171" s="175"/>
      <c r="AF171" s="176"/>
    </row>
    <row r="172" spans="2:32" ht="14.1" customHeight="1" x14ac:dyDescent="0.15">
      <c r="B172" s="174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6"/>
    </row>
    <row r="173" spans="2:32" ht="14.1" customHeight="1" x14ac:dyDescent="0.15">
      <c r="B173" s="174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6"/>
    </row>
    <row r="174" spans="2:32" ht="14.1" customHeight="1" x14ac:dyDescent="0.15">
      <c r="B174" s="174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6"/>
    </row>
    <row r="175" spans="2:32" ht="14.1" customHeight="1" x14ac:dyDescent="0.15">
      <c r="B175" s="174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6"/>
    </row>
    <row r="176" spans="2:32" ht="14.1" customHeight="1" x14ac:dyDescent="0.15">
      <c r="B176" s="174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6"/>
    </row>
    <row r="177" spans="2:35" ht="14.1" customHeight="1" x14ac:dyDescent="0.15">
      <c r="B177" s="174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6"/>
    </row>
    <row r="178" spans="2:35" ht="14.1" customHeight="1" x14ac:dyDescent="0.15">
      <c r="B178" s="174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6"/>
    </row>
    <row r="179" spans="2:35" ht="14.1" customHeight="1" thickBot="1" x14ac:dyDescent="0.2">
      <c r="B179" s="174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6"/>
    </row>
    <row r="180" spans="2:35" ht="14.1" customHeight="1" thickBot="1" x14ac:dyDescent="0.2">
      <c r="B180" s="177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  <c r="AC180" s="178"/>
      <c r="AD180" s="178"/>
      <c r="AE180" s="178"/>
      <c r="AF180" s="179"/>
      <c r="AH180" s="163" t="s">
        <v>203</v>
      </c>
      <c r="AI180" s="164"/>
    </row>
    <row r="181" spans="2:35" ht="14.1" customHeight="1" thickBot="1" x14ac:dyDescent="0.2">
      <c r="AH181" s="165"/>
      <c r="AI181" s="166"/>
    </row>
  </sheetData>
  <mergeCells count="354">
    <mergeCell ref="F65:I65"/>
    <mergeCell ref="N65:O65"/>
    <mergeCell ref="P65:W65"/>
    <mergeCell ref="J27:V27"/>
    <mergeCell ref="W27:X27"/>
    <mergeCell ref="E21:K21"/>
    <mergeCell ref="E19:J19"/>
    <mergeCell ref="L21:S21"/>
    <mergeCell ref="T20:U20"/>
    <mergeCell ref="T21:U21"/>
    <mergeCell ref="K19:M19"/>
    <mergeCell ref="R19:T19"/>
    <mergeCell ref="F64:I64"/>
    <mergeCell ref="G45:I45"/>
    <mergeCell ref="K63:N63"/>
    <mergeCell ref="V62:AC62"/>
    <mergeCell ref="J35:L35"/>
    <mergeCell ref="M36:P36"/>
    <mergeCell ref="J34:L34"/>
    <mergeCell ref="J46:L46"/>
    <mergeCell ref="M45:O45"/>
    <mergeCell ref="R51:AE51"/>
    <mergeCell ref="AF69:AF71"/>
    <mergeCell ref="G69:AE71"/>
    <mergeCell ref="B59:O59"/>
    <mergeCell ref="S54:T54"/>
    <mergeCell ref="P63:Q63"/>
    <mergeCell ref="R63:AE63"/>
    <mergeCell ref="H60:N60"/>
    <mergeCell ref="H62:T62"/>
    <mergeCell ref="F84:H84"/>
    <mergeCell ref="T67:Z67"/>
    <mergeCell ref="K67:O67"/>
    <mergeCell ref="F68:AF68"/>
    <mergeCell ref="D64:D71"/>
    <mergeCell ref="C64:C71"/>
    <mergeCell ref="C79:C83"/>
    <mergeCell ref="D81:D83"/>
    <mergeCell ref="K61:N61"/>
    <mergeCell ref="V60:AA60"/>
    <mergeCell ref="H61:I61"/>
    <mergeCell ref="V61:AA61"/>
    <mergeCell ref="M54:N54"/>
    <mergeCell ref="P54:Q54"/>
    <mergeCell ref="B56:P56"/>
    <mergeCell ref="B57:P57"/>
    <mergeCell ref="C73:C78"/>
    <mergeCell ref="J80:N80"/>
    <mergeCell ref="Z80:AA80"/>
    <mergeCell ref="O80:W80"/>
    <mergeCell ref="X93:Z93"/>
    <mergeCell ref="L92:M92"/>
    <mergeCell ref="F92:H92"/>
    <mergeCell ref="AA67:AB67"/>
    <mergeCell ref="R67:S67"/>
    <mergeCell ref="M82:AE83"/>
    <mergeCell ref="M81:AE81"/>
    <mergeCell ref="J81:L81"/>
    <mergeCell ref="F82:H82"/>
    <mergeCell ref="E72:J72"/>
    <mergeCell ref="K72:M72"/>
    <mergeCell ref="Q72:R72"/>
    <mergeCell ref="E74:J74"/>
    <mergeCell ref="K74:M74"/>
    <mergeCell ref="Q74:R74"/>
    <mergeCell ref="F79:H79"/>
    <mergeCell ref="M79:N79"/>
    <mergeCell ref="J79:L79"/>
    <mergeCell ref="F67:J67"/>
    <mergeCell ref="P67:Q67"/>
    <mergeCell ref="AF76:AF78"/>
    <mergeCell ref="F76:K78"/>
    <mergeCell ref="L76:AE78"/>
    <mergeCell ref="J82:L83"/>
    <mergeCell ref="F108:AF108"/>
    <mergeCell ref="E111:G111"/>
    <mergeCell ref="E113:L113"/>
    <mergeCell ref="R100:U100"/>
    <mergeCell ref="R101:U101"/>
    <mergeCell ref="R102:U102"/>
    <mergeCell ref="R103:U103"/>
    <mergeCell ref="R104:U104"/>
    <mergeCell ref="R105:U105"/>
    <mergeCell ref="R106:U107"/>
    <mergeCell ref="AC106:AD106"/>
    <mergeCell ref="X106:Y106"/>
    <mergeCell ref="AA106:AB106"/>
    <mergeCell ref="V107:Y107"/>
    <mergeCell ref="F85:J85"/>
    <mergeCell ref="I92:K92"/>
    <mergeCell ref="N92:P92"/>
    <mergeCell ref="Q92:S92"/>
    <mergeCell ref="G109:AE109"/>
    <mergeCell ref="F110:AE110"/>
    <mergeCell ref="S37:AE37"/>
    <mergeCell ref="W45:AE45"/>
    <mergeCell ref="Q46:AE46"/>
    <mergeCell ref="S47:AE47"/>
    <mergeCell ref="P45:R45"/>
    <mergeCell ref="N33:P33"/>
    <mergeCell ref="Q33:T33"/>
    <mergeCell ref="X65:Z65"/>
    <mergeCell ref="AA65:AB65"/>
    <mergeCell ref="AD65:AE65"/>
    <mergeCell ref="U33:V33"/>
    <mergeCell ref="U43:V43"/>
    <mergeCell ref="AL31:AR32"/>
    <mergeCell ref="W35:AE35"/>
    <mergeCell ref="H39:AE40"/>
    <mergeCell ref="G39:G40"/>
    <mergeCell ref="AF39:AF40"/>
    <mergeCell ref="Q43:T43"/>
    <mergeCell ref="H43:K43"/>
    <mergeCell ref="P60:T60"/>
    <mergeCell ref="G34:I34"/>
    <mergeCell ref="G35:I35"/>
    <mergeCell ref="G36:I36"/>
    <mergeCell ref="F42:H42"/>
    <mergeCell ref="J44:L44"/>
    <mergeCell ref="G37:R37"/>
    <mergeCell ref="M35:O35"/>
    <mergeCell ref="P35:R35"/>
    <mergeCell ref="F33:G33"/>
    <mergeCell ref="H51:J51"/>
    <mergeCell ref="Q57:AF57"/>
    <mergeCell ref="H33:K33"/>
    <mergeCell ref="E31:AF31"/>
    <mergeCell ref="L33:M33"/>
    <mergeCell ref="J36:L36"/>
    <mergeCell ref="Q36:AE36"/>
    <mergeCell ref="B9:B55"/>
    <mergeCell ref="E9:AF9"/>
    <mergeCell ref="E10:J10"/>
    <mergeCell ref="N10:P10"/>
    <mergeCell ref="L11:P11"/>
    <mergeCell ref="L12:P12"/>
    <mergeCell ref="E11:K11"/>
    <mergeCell ref="E12:K12"/>
    <mergeCell ref="S11:X11"/>
    <mergeCell ref="S12:X12"/>
    <mergeCell ref="Y12:Z12"/>
    <mergeCell ref="Y11:Z11"/>
    <mergeCell ref="G48:Q48"/>
    <mergeCell ref="AF49:AF50"/>
    <mergeCell ref="E54:H54"/>
    <mergeCell ref="J54:K54"/>
    <mergeCell ref="U30:V30"/>
    <mergeCell ref="H30:N30"/>
    <mergeCell ref="O30:P30"/>
    <mergeCell ref="C9:C29"/>
    <mergeCell ref="S10:V10"/>
    <mergeCell ref="E22:I22"/>
    <mergeCell ref="J22:K22"/>
    <mergeCell ref="E23:I23"/>
    <mergeCell ref="X2:Y2"/>
    <mergeCell ref="B7:F8"/>
    <mergeCell ref="V8:AC8"/>
    <mergeCell ref="H7:M7"/>
    <mergeCell ref="H8:M8"/>
    <mergeCell ref="B4:B5"/>
    <mergeCell ref="B2:L2"/>
    <mergeCell ref="M2:P2"/>
    <mergeCell ref="G3:AF3"/>
    <mergeCell ref="G4:Q4"/>
    <mergeCell ref="R4:AF4"/>
    <mergeCell ref="G5:AF5"/>
    <mergeCell ref="B6:AF6"/>
    <mergeCell ref="B3:F3"/>
    <mergeCell ref="C4:F4"/>
    <mergeCell ref="C5:F5"/>
    <mergeCell ref="V7:AC7"/>
    <mergeCell ref="O7:T7"/>
    <mergeCell ref="O8:T8"/>
    <mergeCell ref="C30:C55"/>
    <mergeCell ref="K10:M10"/>
    <mergeCell ref="Q10:R10"/>
    <mergeCell ref="Q11:R11"/>
    <mergeCell ref="Q12:R12"/>
    <mergeCell ref="G38:Q38"/>
    <mergeCell ref="D73:D78"/>
    <mergeCell ref="S45:V45"/>
    <mergeCell ref="G46:I46"/>
    <mergeCell ref="M46:P46"/>
    <mergeCell ref="L43:M43"/>
    <mergeCell ref="N43:P43"/>
    <mergeCell ref="G44:I44"/>
    <mergeCell ref="F43:G43"/>
    <mergeCell ref="H27:I27"/>
    <mergeCell ref="B60:F62"/>
    <mergeCell ref="B63:B117"/>
    <mergeCell ref="R91:S91"/>
    <mergeCell ref="C88:C90"/>
    <mergeCell ref="J89:N89"/>
    <mergeCell ref="P89:Q89"/>
    <mergeCell ref="O100:P100"/>
    <mergeCell ref="O51:Q51"/>
    <mergeCell ref="J45:L45"/>
    <mergeCell ref="E51:G51"/>
    <mergeCell ref="U89:Y89"/>
    <mergeCell ref="F69:F71"/>
    <mergeCell ref="G47:R47"/>
    <mergeCell ref="G49:G50"/>
    <mergeCell ref="H49:AE50"/>
    <mergeCell ref="F88:H88"/>
    <mergeCell ref="K85:N85"/>
    <mergeCell ref="R85:S85"/>
    <mergeCell ref="T85:U85"/>
    <mergeCell ref="F86:H86"/>
    <mergeCell ref="M86:N86"/>
    <mergeCell ref="P61:T61"/>
    <mergeCell ref="E55:G55"/>
    <mergeCell ref="H55:AE55"/>
    <mergeCell ref="T59:AF59"/>
    <mergeCell ref="F63:I63"/>
    <mergeCell ref="F66:H66"/>
    <mergeCell ref="X80:Y80"/>
    <mergeCell ref="M66:N66"/>
    <mergeCell ref="O66:W66"/>
    <mergeCell ref="X66:Z66"/>
    <mergeCell ref="AA66:AB66"/>
    <mergeCell ref="AD66:AE66"/>
    <mergeCell ref="C86:D87"/>
    <mergeCell ref="F89:I89"/>
    <mergeCell ref="F90:H90"/>
    <mergeCell ref="F87:H87"/>
    <mergeCell ref="P86:V86"/>
    <mergeCell ref="E98:H99"/>
    <mergeCell ref="D95:D110"/>
    <mergeCell ref="R89:S89"/>
    <mergeCell ref="N91:O91"/>
    <mergeCell ref="I91:K91"/>
    <mergeCell ref="N107:Q107"/>
    <mergeCell ref="I107:M107"/>
    <mergeCell ref="I105:M105"/>
    <mergeCell ref="I106:M106"/>
    <mergeCell ref="E107:H107"/>
    <mergeCell ref="E105:H105"/>
    <mergeCell ref="J98:K98"/>
    <mergeCell ref="E106:H106"/>
    <mergeCell ref="E104:H104"/>
    <mergeCell ref="T92:W92"/>
    <mergeCell ref="M98:N98"/>
    <mergeCell ref="I94:AE94"/>
    <mergeCell ref="C91:C94"/>
    <mergeCell ref="F91:G91"/>
    <mergeCell ref="V85:Z85"/>
    <mergeCell ref="O85:Q85"/>
    <mergeCell ref="AA89:AB89"/>
    <mergeCell ref="I87:AE87"/>
    <mergeCell ref="I90:AE90"/>
    <mergeCell ref="N99:P99"/>
    <mergeCell ref="AC97:AF97"/>
    <mergeCell ref="AC96:AF96"/>
    <mergeCell ref="P98:Q98"/>
    <mergeCell ref="S98:T98"/>
    <mergeCell ref="AA85:AB85"/>
    <mergeCell ref="R97:U97"/>
    <mergeCell ref="T93:W93"/>
    <mergeCell ref="Q93:S93"/>
    <mergeCell ref="R99:T99"/>
    <mergeCell ref="AH118:AI118"/>
    <mergeCell ref="AH180:AI181"/>
    <mergeCell ref="S95:T95"/>
    <mergeCell ref="N95:Q95"/>
    <mergeCell ref="I103:M103"/>
    <mergeCell ref="N102:Q102"/>
    <mergeCell ref="N103:Q103"/>
    <mergeCell ref="I104:L104"/>
    <mergeCell ref="N104:Q104"/>
    <mergeCell ref="V96:AB96"/>
    <mergeCell ref="V97:AB97"/>
    <mergeCell ref="I100:J100"/>
    <mergeCell ref="I101:J101"/>
    <mergeCell ref="I102:M102"/>
    <mergeCell ref="R96:U96"/>
    <mergeCell ref="B121:AF180"/>
    <mergeCell ref="D111:D113"/>
    <mergeCell ref="C111:C113"/>
    <mergeCell ref="C95:C110"/>
    <mergeCell ref="B118:C119"/>
    <mergeCell ref="X120:AB120"/>
    <mergeCell ref="D114:D116"/>
    <mergeCell ref="C114:C116"/>
    <mergeCell ref="E103:H103"/>
    <mergeCell ref="F13:H14"/>
    <mergeCell ref="AF13:AF14"/>
    <mergeCell ref="F24:H25"/>
    <mergeCell ref="AF24:AF25"/>
    <mergeCell ref="D30:E30"/>
    <mergeCell ref="X15:Y15"/>
    <mergeCell ref="E16:G16"/>
    <mergeCell ref="S15:U15"/>
    <mergeCell ref="I28:AE29"/>
    <mergeCell ref="V16:AE16"/>
    <mergeCell ref="F27:G27"/>
    <mergeCell ref="L20:S20"/>
    <mergeCell ref="V15:W15"/>
    <mergeCell ref="E20:K20"/>
    <mergeCell ref="E26:Q26"/>
    <mergeCell ref="R26:S26"/>
    <mergeCell ref="AF28:AF29"/>
    <mergeCell ref="F28:H29"/>
    <mergeCell ref="I13:AE14"/>
    <mergeCell ref="I24:AE25"/>
    <mergeCell ref="J23:K23"/>
    <mergeCell ref="E15:I15"/>
    <mergeCell ref="J15:O15"/>
    <mergeCell ref="P16:Q16"/>
    <mergeCell ref="P15:R15"/>
    <mergeCell ref="L16:O16"/>
    <mergeCell ref="R16:U16"/>
    <mergeCell ref="E18:AF18"/>
    <mergeCell ref="U19:W19"/>
    <mergeCell ref="S35:V35"/>
    <mergeCell ref="F32:H32"/>
    <mergeCell ref="Q30:T30"/>
    <mergeCell ref="N105:Q105"/>
    <mergeCell ref="N101:O101"/>
    <mergeCell ref="E100:H100"/>
    <mergeCell ref="E101:H101"/>
    <mergeCell ref="F94:H94"/>
    <mergeCell ref="E102:H102"/>
    <mergeCell ref="V100:AB100"/>
    <mergeCell ref="X92:Z92"/>
    <mergeCell ref="AA92:AB92"/>
    <mergeCell ref="AB99:AE99"/>
    <mergeCell ref="Z99:AA99"/>
    <mergeCell ref="AF82:AF83"/>
    <mergeCell ref="F95:H95"/>
    <mergeCell ref="V99:X99"/>
    <mergeCell ref="I96:Q96"/>
    <mergeCell ref="V95:W95"/>
    <mergeCell ref="D92:D94"/>
    <mergeCell ref="J99:L99"/>
    <mergeCell ref="D89:D90"/>
    <mergeCell ref="E96:H96"/>
    <mergeCell ref="E97:H97"/>
    <mergeCell ref="N93:P93"/>
    <mergeCell ref="E114:AF114"/>
    <mergeCell ref="E115:AF115"/>
    <mergeCell ref="E116:AF116"/>
    <mergeCell ref="N106:Q106"/>
    <mergeCell ref="AA93:AB93"/>
    <mergeCell ref="AC102:AF102"/>
    <mergeCell ref="AC103:AF103"/>
    <mergeCell ref="AC100:AF100"/>
    <mergeCell ref="V103:AB103"/>
    <mergeCell ref="V104:AB104"/>
    <mergeCell ref="X105:Z105"/>
    <mergeCell ref="AA105:AB105"/>
    <mergeCell ref="AC104:AF104"/>
    <mergeCell ref="AC101:AF101"/>
    <mergeCell ref="V101:AB101"/>
    <mergeCell ref="V102:AB102"/>
  </mergeCells>
  <phoneticPr fontId="1"/>
  <dataValidations count="2">
    <dataValidation type="list" sqref="AC95 J88 N32 O88 N42 I111 O111 K51 I42 I32 V54 AA54 Y95 J84 O84 T84">
      <formula1>" 7,8,9,10,11,12,13,14,15,16,17,18"</formula1>
    </dataValidation>
    <dataValidation type="list" sqref="K111 Q111 L88 Q88 AC54 AA95 AE95 M51 P42 K42 P32 K32 X54 L84 Q84 V84">
      <formula1>"00,15,30,45"</formula1>
    </dataValidation>
  </dataValidations>
  <pageMargins left="0.11811023622047245" right="0.11811023622047245" top="0.35433070866141736" bottom="0.15748031496062992" header="0.11811023622047245" footer="0.11811023622047245"/>
  <pageSetup paperSize="9" scale="95" fitToHeight="0" orientation="portrait" r:id="rId1"/>
  <headerFooter>
    <oddHeader>&amp;L&amp;12都１－１（主治医→校長）</oddHeader>
  </headerFooter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5" name="Check Box 316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6" name="Check Box 317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9525</xdr:rowOff>
                  </from>
                  <to>
                    <xdr:col>3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" name="Check Box 34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95250</xdr:rowOff>
                  </from>
                  <to>
                    <xdr:col>3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9" name="Check Box 357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0" name="Check Box 358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1" name="Check Box 359">
              <controlPr defaultSize="0" autoFill="0" autoLine="0" autoPict="0">
                <anchor moveWithCells="1">
                  <from>
                    <xdr:col>20</xdr:col>
                    <xdr:colOff>0</xdr:colOff>
                    <xdr:row>7</xdr:row>
                    <xdr:rowOff>0</xdr:rowOff>
                  </from>
                  <to>
                    <xdr:col>21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2" name="Check Box 36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3" name="Check Box 36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4" name="Check Box 364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5" name="Check Box 401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6" name="Check Box 406">
              <controlPr defaultSize="0" autoFill="0" autoLine="0" autoPict="0">
                <anchor moveWithCells="1">
                  <from>
                    <xdr:col>27</xdr:col>
                    <xdr:colOff>0</xdr:colOff>
                    <xdr:row>29</xdr:row>
                    <xdr:rowOff>28575</xdr:rowOff>
                  </from>
                  <to>
                    <xdr:col>27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7" name="Check Box 407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28575</xdr:rowOff>
                  </from>
                  <to>
                    <xdr:col>24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8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9" name="Check Box 473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20" name="Check Box 536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21" name="Check Box 537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22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23" name="Check Box 539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4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5" name="Check Box 541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6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7" name="Check Box 543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8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9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30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31" name="Check Box 554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32" name="Check Box 555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33" name="Check Box 556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34" name="Check Box 557">
              <controlPr defaultSize="0" autoFill="0" autoLine="0" autoPict="0">
                <anchor moveWithCells="1">
                  <from>
                    <xdr:col>11</xdr:col>
                    <xdr:colOff>0</xdr:colOff>
                    <xdr:row>53</xdr:row>
                    <xdr:rowOff>0</xdr:rowOff>
                  </from>
                  <to>
                    <xdr:col>12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35" name="Check Box 558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0</xdr:rowOff>
                  </from>
                  <to>
                    <xdr:col>15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36" name="Check Box 559">
              <controlPr defaultSize="0" autoFill="0" autoLine="0" autoPict="0">
                <anchor moveWithCells="1">
                  <from>
                    <xdr:col>17</xdr:col>
                    <xdr:colOff>0</xdr:colOff>
                    <xdr:row>53</xdr:row>
                    <xdr:rowOff>0</xdr:rowOff>
                  </from>
                  <to>
                    <xdr:col>18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37" name="Check Box 589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28575</xdr:rowOff>
                  </from>
                  <to>
                    <xdr:col>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8" name="Check Box 248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219075</xdr:rowOff>
                  </from>
                  <to>
                    <xdr:col>4</xdr:col>
                    <xdr:colOff>0</xdr:colOff>
                    <xdr:row>110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39" name="Check Box 267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0</xdr:rowOff>
                  </from>
                  <to>
                    <xdr:col>9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40" name="Check Box 288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10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41" name="Check Box 352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0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42" name="Check Box 353">
              <controlPr defaultSize="0" autoFill="0" autoLine="0" autoPict="0">
                <anchor moveWithCells="1">
                  <from>
                    <xdr:col>2</xdr:col>
                    <xdr:colOff>0</xdr:colOff>
                    <xdr:row>94</xdr:row>
                    <xdr:rowOff>0</xdr:rowOff>
                  </from>
                  <to>
                    <xdr:col>3</xdr:col>
                    <xdr:colOff>0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3" name="Check Box 417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4" name="Check Box 426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0</xdr:rowOff>
                  </from>
                  <to>
                    <xdr:col>4</xdr:col>
                    <xdr:colOff>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5" name="Check Box 433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6" name="Check Box 435">
              <controlPr defaultSize="0" autoFill="0" autoLine="0" autoPict="0">
                <anchor moveWithCells="1">
                  <from>
                    <xdr:col>2</xdr:col>
                    <xdr:colOff>123825</xdr:colOff>
                    <xdr:row>83</xdr:row>
                    <xdr:rowOff>123825</xdr:rowOff>
                  </from>
                  <to>
                    <xdr:col>3</xdr:col>
                    <xdr:colOff>85725</xdr:colOff>
                    <xdr:row>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7" name="Check Box 438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8" name="Check Box 439">
              <controlPr defaultSize="0" autoFill="0" autoLine="0" autoPict="0">
                <anchor moveWithCells="1">
                  <from>
                    <xdr:col>3</xdr:col>
                    <xdr:colOff>9525</xdr:colOff>
                    <xdr:row>90</xdr:row>
                    <xdr:rowOff>0</xdr:rowOff>
                  </from>
                  <to>
                    <xdr:col>3</xdr:col>
                    <xdr:colOff>219075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9" name="Check Box 440">
              <controlPr defaultSize="0" autoFill="0" autoLine="0" autoPict="0">
                <anchor moveWithCells="1">
                  <from>
                    <xdr:col>2</xdr:col>
                    <xdr:colOff>0</xdr:colOff>
                    <xdr:row>116</xdr:row>
                    <xdr:rowOff>28575</xdr:rowOff>
                  </from>
                  <to>
                    <xdr:col>3</xdr:col>
                    <xdr:colOff>0</xdr:colOff>
                    <xdr:row>116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50" name="Check Box 460">
              <controlPr defaultSize="0" autoFill="0" autoLine="0" autoPict="0">
                <anchor moveWithCells="1">
                  <from>
                    <xdr:col>3</xdr:col>
                    <xdr:colOff>0</xdr:colOff>
                    <xdr:row>79</xdr:row>
                    <xdr:rowOff>0</xdr:rowOff>
                  </from>
                  <to>
                    <xdr:col>4</xdr:col>
                    <xdr:colOff>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51" name="Check Box 487">
              <controlPr defaultSize="0" autoFill="0" autoLine="0" autoPict="0">
                <anchor moveWithCells="1">
                  <from>
                    <xdr:col>10</xdr:col>
                    <xdr:colOff>0</xdr:colOff>
                    <xdr:row>94</xdr:row>
                    <xdr:rowOff>0</xdr:rowOff>
                  </from>
                  <to>
                    <xdr:col>11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52" name="Check Box 488">
              <controlPr defaultSize="0" autoFill="0" autoLine="0" autoPict="0">
                <anchor moveWithCells="1">
                  <from>
                    <xdr:col>17</xdr:col>
                    <xdr:colOff>0</xdr:colOff>
                    <xdr:row>94</xdr:row>
                    <xdr:rowOff>0</xdr:rowOff>
                  </from>
                  <to>
                    <xdr:col>18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53" name="Check Box 489">
              <controlPr defaultSize="0" autoFill="0" autoLine="0" autoPict="0">
                <anchor moveWithCells="1">
                  <from>
                    <xdr:col>20</xdr:col>
                    <xdr:colOff>0</xdr:colOff>
                    <xdr:row>94</xdr:row>
                    <xdr:rowOff>0</xdr:rowOff>
                  </from>
                  <to>
                    <xdr:col>21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54" name="Check Box 490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0</xdr:rowOff>
                  </from>
                  <to>
                    <xdr:col>9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55" name="Check Box 491">
              <controlPr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0</xdr:rowOff>
                  </from>
                  <to>
                    <xdr:col>9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56" name="Check Box 493">
              <controlPr defaultSize="0" autoFill="0" autoLine="0" autoPict="0">
                <anchor moveWithCells="1">
                  <from>
                    <xdr:col>12</xdr:col>
                    <xdr:colOff>0</xdr:colOff>
                    <xdr:row>96</xdr:row>
                    <xdr:rowOff>0</xdr:rowOff>
                  </from>
                  <to>
                    <xdr:col>13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57" name="Check Box 494">
              <controlPr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0</xdr:rowOff>
                  </from>
                  <to>
                    <xdr:col>9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58" name="Check Box 495">
              <controlPr defaultSize="0" autoFill="0" autoLine="0" autoPict="0">
                <anchor moveWithCells="1">
                  <from>
                    <xdr:col>11</xdr:col>
                    <xdr:colOff>0</xdr:colOff>
                    <xdr:row>97</xdr:row>
                    <xdr:rowOff>0</xdr:rowOff>
                  </from>
                  <to>
                    <xdr:col>12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59" name="Check Box 496">
              <controlPr defaultSize="0" autoFill="0" autoLine="0" autoPict="0">
                <anchor moveWithCells="1">
                  <from>
                    <xdr:col>12</xdr:col>
                    <xdr:colOff>0</xdr:colOff>
                    <xdr:row>98</xdr:row>
                    <xdr:rowOff>0</xdr:rowOff>
                  </from>
                  <to>
                    <xdr:col>13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60" name="Check Box 497">
              <controlPr defaultSize="0" autoFill="0" autoLine="0" autoPict="0">
                <anchor moveWithCells="1">
                  <from>
                    <xdr:col>14</xdr:col>
                    <xdr:colOff>0</xdr:colOff>
                    <xdr:row>97</xdr:row>
                    <xdr:rowOff>0</xdr:rowOff>
                  </from>
                  <to>
                    <xdr:col>15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61" name="Check Box 498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0</xdr:rowOff>
                  </from>
                  <to>
                    <xdr:col>17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62" name="Check Box 499">
              <controlPr defaultSize="0" autoFill="0" autoLine="0" autoPict="0">
                <anchor moveWithCells="1">
                  <from>
                    <xdr:col>17</xdr:col>
                    <xdr:colOff>0</xdr:colOff>
                    <xdr:row>97</xdr:row>
                    <xdr:rowOff>0</xdr:rowOff>
                  </from>
                  <to>
                    <xdr:col>18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63" name="Check Box 500">
              <controlPr defaultSize="0" autoFill="0" autoLine="0" autoPict="0">
                <anchor moveWithCells="1">
                  <from>
                    <xdr:col>20</xdr:col>
                    <xdr:colOff>0</xdr:colOff>
                    <xdr:row>98</xdr:row>
                    <xdr:rowOff>0</xdr:rowOff>
                  </from>
                  <to>
                    <xdr:col>21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64" name="Check Box 501">
              <controlPr defaultSize="0" autoFill="0" autoLine="0" autoPict="0">
                <anchor moveWithCells="1">
                  <from>
                    <xdr:col>21</xdr:col>
                    <xdr:colOff>0</xdr:colOff>
                    <xdr:row>104</xdr:row>
                    <xdr:rowOff>0</xdr:rowOff>
                  </from>
                  <to>
                    <xdr:col>21</xdr:col>
                    <xdr:colOff>238125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65" name="Check Box 502">
              <controlPr defaultSize="0" autoFill="0" autoLine="0" autoPict="0">
                <anchor moveWithCells="1">
                  <from>
                    <xdr:col>21</xdr:col>
                    <xdr:colOff>0</xdr:colOff>
                    <xdr:row>105</xdr:row>
                    <xdr:rowOff>0</xdr:rowOff>
                  </from>
                  <to>
                    <xdr:col>21</xdr:col>
                    <xdr:colOff>238125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66" name="Check Box 505">
              <controlPr defaultSize="0" autoFill="0" autoLine="0" autoPict="0">
                <anchor moveWithCells="1">
                  <from>
                    <xdr:col>29</xdr:col>
                    <xdr:colOff>0</xdr:colOff>
                    <xdr:row>104</xdr:row>
                    <xdr:rowOff>0</xdr:rowOff>
                  </from>
                  <to>
                    <xdr:col>30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67" name="Check Box 506">
              <controlPr defaultSize="0" autoFill="0" autoLine="0" autoPict="0">
                <anchor moveWithCells="1">
                  <from>
                    <xdr:col>30</xdr:col>
                    <xdr:colOff>0</xdr:colOff>
                    <xdr:row>105</xdr:row>
                    <xdr:rowOff>0</xdr:rowOff>
                  </from>
                  <to>
                    <xdr:col>30</xdr:col>
                    <xdr:colOff>238125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68" name="Check Box 511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69" name="Check Box 512">
              <controlPr defaultSize="0" autoFill="0" autoLine="0" autoPict="0">
                <anchor moveWithCells="1">
                  <from>
                    <xdr:col>4</xdr:col>
                    <xdr:colOff>0</xdr:colOff>
                    <xdr:row>66</xdr:row>
                    <xdr:rowOff>0</xdr:rowOff>
                  </from>
                  <to>
                    <xdr:col>5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70" name="Check Box 517">
              <controlPr defaultSize="0" autoFill="0" autoLine="0" autoPict="0">
                <anchor moveWithCells="1">
                  <from>
                    <xdr:col>9</xdr:col>
                    <xdr:colOff>0</xdr:colOff>
                    <xdr:row>63</xdr:row>
                    <xdr:rowOff>0</xdr:rowOff>
                  </from>
                  <to>
                    <xdr:col>10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71" name="Check Box 518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10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72" name="Check Box 521">
              <controlPr defaultSize="0" autoFill="0" autoLine="0" autoPict="0">
                <anchor moveWithCells="1">
                  <from>
                    <xdr:col>11</xdr:col>
                    <xdr:colOff>0</xdr:colOff>
                    <xdr:row>63</xdr:row>
                    <xdr:rowOff>0</xdr:rowOff>
                  </from>
                  <to>
                    <xdr:col>12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73" name="Check Box 522">
              <controlPr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15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74" name="Check Box 523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75" name="Check Box 524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76" name="Check Box 525">
              <controlPr defaultSize="0" autoFill="0" autoLine="0" autoPict="0">
                <anchor mov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77" name="Check Box 527">
              <controlPr defaultSize="0" autoFill="0" autoLine="0" autoPict="0">
                <anchor moveWithCells="1">
                  <from>
                    <xdr:col>14</xdr:col>
                    <xdr:colOff>0</xdr:colOff>
                    <xdr:row>59</xdr:row>
                    <xdr:rowOff>0</xdr:rowOff>
                  </from>
                  <to>
                    <xdr:col>15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78" name="Check Box 528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79" name="Check Box 529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10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80" name="Check Box 530">
              <controlPr defaultSize="0" autoFill="0" autoLine="0" autoPict="0">
                <anchor moveWithCells="1">
                  <from>
                    <xdr:col>20</xdr:col>
                    <xdr:colOff>0</xdr:colOff>
                    <xdr:row>59</xdr:row>
                    <xdr:rowOff>0</xdr:rowOff>
                  </from>
                  <to>
                    <xdr:col>21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81" name="Check Box 531">
              <controlPr defaultSize="0" autoFill="0" autoLine="0" autoPict="0">
                <anchor moveWithCells="1">
                  <from>
                    <xdr:col>20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82" name="Check Box 532">
              <controlPr defaultSize="0" autoFill="0" autoLine="0" autoPict="0">
                <anchor moveWithCells="1">
                  <from>
                    <xdr:col>20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83" name="Check Box 533">
              <controlPr defaultSize="0" autoFill="0" autoLine="0" autoPict="0">
                <anchor moveWithCells="1">
                  <from>
                    <xdr:col>4</xdr:col>
                    <xdr:colOff>0</xdr:colOff>
                    <xdr:row>78</xdr:row>
                    <xdr:rowOff>0</xdr:rowOff>
                  </from>
                  <to>
                    <xdr:col>5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84" name="Check Box 535">
              <controlPr defaultSize="0" autoFill="0" autoLine="0" autoPict="0">
                <anchor moveWithCells="1">
                  <from>
                    <xdr:col>4</xdr:col>
                    <xdr:colOff>0</xdr:colOff>
                    <xdr:row>81</xdr:row>
                    <xdr:rowOff>0</xdr:rowOff>
                  </from>
                  <to>
                    <xdr:col>5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85" name="Check Box 560">
              <controlPr defaultSize="0" autoFill="0" autoLine="0" autoPict="0">
                <anchor moveWithCells="1">
                  <from>
                    <xdr:col>11</xdr:col>
                    <xdr:colOff>0</xdr:colOff>
                    <xdr:row>85</xdr:row>
                    <xdr:rowOff>0</xdr:rowOff>
                  </from>
                  <to>
                    <xdr:col>12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86" name="Check Box 599">
              <controlPr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0</xdr:rowOff>
                  </from>
                  <to>
                    <xdr:col>17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87" name="Check Box 600">
              <controlPr defaultSize="0" autoFill="0" autoLine="0" autoPict="0">
                <anchor moveWithCells="1">
                  <from>
                    <xdr:col>16</xdr:col>
                    <xdr:colOff>0</xdr:colOff>
                    <xdr:row>74</xdr:row>
                    <xdr:rowOff>0</xdr:rowOff>
                  </from>
                  <to>
                    <xdr:col>17</xdr:col>
                    <xdr:colOff>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88" name="Check Box 601">
              <controlPr defaultSize="0" autoFill="0" autoLine="0" autoPict="0">
                <anchor moveWithCells="1">
                  <from>
                    <xdr:col>18</xdr:col>
                    <xdr:colOff>0</xdr:colOff>
                    <xdr:row>72</xdr:row>
                    <xdr:rowOff>0</xdr:rowOff>
                  </from>
                  <to>
                    <xdr:col>19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89" name="Check Box 602">
              <controlPr defaultSize="0" autoFill="0" autoLine="0" autoPict="0">
                <anchor moveWithCells="1">
                  <from>
                    <xdr:col>18</xdr:col>
                    <xdr:colOff>0</xdr:colOff>
                    <xdr:row>74</xdr:row>
                    <xdr:rowOff>0</xdr:rowOff>
                  </from>
                  <to>
                    <xdr:col>19</xdr:col>
                    <xdr:colOff>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90" name="Check Box 610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91" name="Check Box 611">
              <controlPr defaultSize="0" autoFill="0" autoLine="0" autoPict="0">
                <anchor moveWithCells="1">
                  <from>
                    <xdr:col>4</xdr:col>
                    <xdr:colOff>0</xdr:colOff>
                    <xdr:row>65</xdr:row>
                    <xdr:rowOff>0</xdr:rowOff>
                  </from>
                  <to>
                    <xdr:col>5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92" name="Check Box 612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93" name="Check Box 613">
              <controlPr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0</xdr:rowOff>
                  </from>
                  <to>
                    <xdr:col>10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94" name="Check Box 614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0</xdr:rowOff>
                  </from>
                  <to>
                    <xdr:col>11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95" name="Check Box 615">
              <controlPr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0</xdr:rowOff>
                  </from>
                  <to>
                    <xdr:col>12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96" name="Check Box 621">
              <controlPr defaultSize="0" autoFill="0" autoLine="0" autoPict="0">
                <anchor moveWithCells="1">
                  <from>
                    <xdr:col>22</xdr:col>
                    <xdr:colOff>0</xdr:colOff>
                    <xdr:row>85</xdr:row>
                    <xdr:rowOff>0</xdr:rowOff>
                  </from>
                  <to>
                    <xdr:col>23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97" name="Check Box 622">
              <controlPr defaultSize="0" autoFill="0" autoLine="0" autoPict="0">
                <anchor moveWithCells="1">
                  <from>
                    <xdr:col>24</xdr:col>
                    <xdr:colOff>0</xdr:colOff>
                    <xdr:row>85</xdr:row>
                    <xdr:rowOff>0</xdr:rowOff>
                  </from>
                  <to>
                    <xdr:col>25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98" name="Check Box 623">
              <controlPr defaultSize="0" autoFill="0" autoLine="0" autoPict="0">
                <anchor moveWithCells="1">
                  <from>
                    <xdr:col>26</xdr:col>
                    <xdr:colOff>0</xdr:colOff>
                    <xdr:row>85</xdr:row>
                    <xdr:rowOff>0</xdr:rowOff>
                  </from>
                  <to>
                    <xdr:col>27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99" name="Check Box 62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100" name="Check Box 626">
              <controlPr defaultSize="0" autoFill="0" autoLine="0" autoPict="0">
                <anchor moveWithCells="1">
                  <from>
                    <xdr:col>16</xdr:col>
                    <xdr:colOff>0</xdr:colOff>
                    <xdr:row>90</xdr:row>
                    <xdr:rowOff>0</xdr:rowOff>
                  </from>
                  <to>
                    <xdr:col>17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101" name="Check Box 627">
              <controlPr defaultSize="0" autoFill="0" autoLine="0" autoPict="0">
                <anchor moveWithCells="1">
                  <from>
                    <xdr:col>12</xdr:col>
                    <xdr:colOff>0</xdr:colOff>
                    <xdr:row>90</xdr:row>
                    <xdr:rowOff>0</xdr:rowOff>
                  </from>
                  <to>
                    <xdr:col>13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102" name="Check Box 629">
              <controlPr defaultSize="0" autoFill="0" autoLine="0" autoPict="0">
                <anchor moveWithCells="1">
                  <from>
                    <xdr:col>24</xdr:col>
                    <xdr:colOff>0</xdr:colOff>
                    <xdr:row>98</xdr:row>
                    <xdr:rowOff>0</xdr:rowOff>
                  </from>
                  <to>
                    <xdr:col>25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103" name="Check Box 630">
              <controlPr defaultSize="0" autoFill="0" autoLine="0" autoPict="0">
                <anchor moveWithCells="1">
                  <from>
                    <xdr:col>26</xdr:col>
                    <xdr:colOff>0</xdr:colOff>
                    <xdr:row>106</xdr:row>
                    <xdr:rowOff>0</xdr:rowOff>
                  </from>
                  <to>
                    <xdr:col>27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104" name="Check Box 631">
              <controlPr defaultSize="0" autoFill="0" autoLine="0" autoPict="0">
                <anchor moveWithCells="1">
                  <from>
                    <xdr:col>28</xdr:col>
                    <xdr:colOff>0</xdr:colOff>
                    <xdr:row>106</xdr:row>
                    <xdr:rowOff>0</xdr:rowOff>
                  </from>
                  <to>
                    <xdr:col>28</xdr:col>
                    <xdr:colOff>238125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105" name="Check Box 643">
              <controlPr defaultSize="0" autoFill="0" autoLine="0" autoPict="0">
                <anchor moveWithCells="1">
                  <from>
                    <xdr:col>3</xdr:col>
                    <xdr:colOff>9525</xdr:colOff>
                    <xdr:row>112</xdr:row>
                    <xdr:rowOff>190500</xdr:rowOff>
                  </from>
                  <to>
                    <xdr:col>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都１－4（Ａ３）</vt:lpstr>
      <vt:lpstr>'都１－4（Ａ３）'!Print_Area</vt:lpstr>
      <vt:lpstr>有無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2024-01-31T05:31:51Z</cp:lastPrinted>
  <dcterms:created xsi:type="dcterms:W3CDTF">2014-07-15T05:25:11Z</dcterms:created>
  <dcterms:modified xsi:type="dcterms:W3CDTF">2024-01-31T05:33:17Z</dcterms:modified>
</cp:coreProperties>
</file>