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TMG-0d9e.edstokyotocho.onmicrosoft.com\sfs031-0107\40 自治体調整ライン\令和7年度\04_GIGAスクール推進協議会\02_協議会（全体会）\11_R080108_令和7年度第2回東京都GIGAスクール推進協議会\04_審議\02_デジタル採点ツールの共同調達\03_【採点】参加事業者記入様式\"/>
    </mc:Choice>
  </mc:AlternateContent>
  <xr:revisionPtr revIDLastSave="0" documentId="13_ncr:1_{D3FBFE19-A80F-43E6-B0AF-02F7836E829B}" xr6:coauthVersionLast="47" xr6:coauthVersionMax="47" xr10:uidLastSave="{00000000-0000-0000-0000-000000000000}"/>
  <bookViews>
    <workbookView xWindow="-108" yWindow="-108" windowWidth="23256" windowHeight="12456" xr2:uid="{00000000-000D-0000-FFFF-FFFF00000000}"/>
  </bookViews>
  <sheets>
    <sheet name="【記入様式４】機能等確認表（デジタル採点ツール）" sheetId="1" r:id="rId1"/>
    <sheet name="【記載例】【記入様式４】機能等確認表（デジタル採点ツール）" sheetId="4" r:id="rId2"/>
  </sheets>
  <definedNames>
    <definedName name="_xlnm.Print_Area" localSheetId="1">'【記載例】【記入様式４】機能等確認表（デジタル採点ツール）'!$A$1:$J$29</definedName>
    <definedName name="_xlnm.Print_Area" localSheetId="0">'【記入様式４】機能等確認表（デジタル採点ツール）'!$A$1:$J$143</definedName>
    <definedName name="_xlnm.Print_Titles" localSheetId="1">'【記載例】【記入様式４】機能等確認表（デジタル採点ツール）'!$1:$13</definedName>
    <definedName name="_xlnm.Print_Titles" localSheetId="0">'【記入様式４】機能等確認表（デジタル採点ツール）'!$13:$13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<sst xmlns="http://schemas.openxmlformats.org/spreadsheetml/2006/main" count="580" uniqueCount="266">
  <si>
    <t>参加事業者名（商号又は名称）</t>
    <rPh sb="0" eb="2">
      <t>サンカ</t>
    </rPh>
    <rPh sb="2" eb="5">
      <t>ジギョウシャ</t>
    </rPh>
    <rPh sb="5" eb="6">
      <t>メイ</t>
    </rPh>
    <rPh sb="7" eb="9">
      <t>ショウゴウ</t>
    </rPh>
    <rPh sb="9" eb="10">
      <t>マタ</t>
    </rPh>
    <rPh sb="11" eb="13">
      <t>メイショウ</t>
    </rPh>
    <phoneticPr fontId="2"/>
  </si>
  <si>
    <t>【注意事項】</t>
    <rPh sb="1" eb="3">
      <t>チュウイ</t>
    </rPh>
    <rPh sb="3" eb="5">
      <t>ジコウ</t>
    </rPh>
    <phoneticPr fontId="2"/>
  </si>
  <si>
    <t>項目</t>
    <rPh sb="0" eb="2">
      <t>コウモク</t>
    </rPh>
    <phoneticPr fontId="2"/>
  </si>
  <si>
    <t>内容</t>
    <rPh sb="0" eb="2">
      <t>ナイヨウ</t>
    </rPh>
    <phoneticPr fontId="2"/>
  </si>
  <si>
    <t>条件</t>
    <rPh sb="0" eb="2">
      <t>ジョウケン</t>
    </rPh>
    <phoneticPr fontId="2"/>
  </si>
  <si>
    <t>必須任意区分</t>
  </si>
  <si>
    <t>対応の可否</t>
    <phoneticPr fontId="2"/>
  </si>
  <si>
    <t>提案仕様</t>
    <rPh sb="0" eb="2">
      <t>テイアン</t>
    </rPh>
    <rPh sb="2" eb="4">
      <t>シヨウ</t>
    </rPh>
    <phoneticPr fontId="2"/>
  </si>
  <si>
    <t>技術提案書記載ページ</t>
    <rPh sb="0" eb="2">
      <t>ギジュツ</t>
    </rPh>
    <rPh sb="2" eb="5">
      <t>テイアンショ</t>
    </rPh>
    <rPh sb="5" eb="7">
      <t>キサイ</t>
    </rPh>
    <phoneticPr fontId="2"/>
  </si>
  <si>
    <t>(1)基本事項</t>
    <rPh sb="3" eb="5">
      <t>キホン</t>
    </rPh>
    <phoneticPr fontId="2"/>
  </si>
  <si>
    <t>必須</t>
    <rPh sb="0" eb="2">
      <t>ヒッス</t>
    </rPh>
    <phoneticPr fontId="2"/>
  </si>
  <si>
    <t>任意</t>
    <rPh sb="0" eb="2">
      <t>ニンイ</t>
    </rPh>
    <phoneticPr fontId="2"/>
  </si>
  <si>
    <t>(3)非機能要件</t>
  </si>
  <si>
    <t>ア　環境要件</t>
    <rPh sb="2" eb="6">
      <t>カンキョウヨウケン</t>
    </rPh>
    <phoneticPr fontId="2"/>
  </si>
  <si>
    <t>動作要件</t>
    <rPh sb="0" eb="2">
      <t>ドウサ</t>
    </rPh>
    <rPh sb="2" eb="4">
      <t>ヨウケン</t>
    </rPh>
    <phoneticPr fontId="2"/>
  </si>
  <si>
    <t>サービス提供環境</t>
    <rPh sb="4" eb="8">
      <t>テイキョウカンキョウ</t>
    </rPh>
    <phoneticPr fontId="2"/>
  </si>
  <si>
    <t>サービスを提供する環境</t>
  </si>
  <si>
    <t>SaaS方式による提供</t>
  </si>
  <si>
    <t>利用者環境</t>
  </si>
  <si>
    <t>サービスを利用する端末環境</t>
  </si>
  <si>
    <t>Webブラウザによる利用
ソフトウェアのインストール不要</t>
    <phoneticPr fontId="2"/>
  </si>
  <si>
    <t>サーバ及び端末のグローバルIPアドレスによるアクセス制御</t>
  </si>
  <si>
    <t>イ　運用・保守要件</t>
    <rPh sb="2" eb="4">
      <t>ウンヨウ</t>
    </rPh>
    <rPh sb="5" eb="7">
      <t>ホシュ</t>
    </rPh>
    <rPh sb="7" eb="9">
      <t>ヨウケン</t>
    </rPh>
    <phoneticPr fontId="2"/>
  </si>
  <si>
    <t>可用性</t>
  </si>
  <si>
    <t>稼働時間</t>
  </si>
  <si>
    <t>24時間365日</t>
  </si>
  <si>
    <t>稼働率</t>
  </si>
  <si>
    <t>サービスの利用が可能な時間のうち、実際に利用可能であった時間の割合</t>
  </si>
  <si>
    <t>年間99.9％以上
（計画停止、運用保守受託者の起因によらない事由を算出から除く。）</t>
    <phoneticPr fontId="2"/>
  </si>
  <si>
    <t>計画停止</t>
  </si>
  <si>
    <t>資源管理</t>
  </si>
  <si>
    <t>利用施設等、契約期間に必要なリソースの確保</t>
  </si>
  <si>
    <t>障害対応</t>
  </si>
  <si>
    <t>目標復旧時間（RTO）</t>
    <phoneticPr fontId="2"/>
  </si>
  <si>
    <t>障害等による連続してサービスが停止する時間</t>
  </si>
  <si>
    <t>12時間以内
（運用保守受託者の起因によらない事由を除く。）</t>
    <phoneticPr fontId="2"/>
  </si>
  <si>
    <t>最大許容停止時間（MTPD）</t>
  </si>
  <si>
    <t>障害等による業務停止を許容できる最長時間</t>
  </si>
  <si>
    <t>2日以内</t>
  </si>
  <si>
    <t>目標復旧時点（RPO）</t>
    <phoneticPr fontId="2"/>
  </si>
  <si>
    <t>復旧するデータのバージョン（障害発生時から遡り、どの時点のデータを復旧するか）</t>
  </si>
  <si>
    <t>1日以内</t>
  </si>
  <si>
    <t>サポート</t>
  </si>
  <si>
    <t>障害情報</t>
  </si>
  <si>
    <t>障害情報の提供</t>
  </si>
  <si>
    <t>障害に関する原因や再発防止策の委託者に対する情報提供</t>
  </si>
  <si>
    <t>障害対応における責任</t>
  </si>
  <si>
    <t>既存事業者との協力</t>
  </si>
  <si>
    <t>技術的問合せ対応</t>
  </si>
  <si>
    <t>問合せ対応時間</t>
  </si>
  <si>
    <t>問合せ対応体制・対応量</t>
  </si>
  <si>
    <t>同一の電話番号で同時に複数の教員からの応答、及び電話応答率90%以上</t>
  </si>
  <si>
    <t>問合せ情報の提供</t>
  </si>
  <si>
    <t>委託者の自治体内のヘルプデスクへの問合せ情報の定期的な提供</t>
  </si>
  <si>
    <t>問合せ可能なサービス利用者</t>
  </si>
  <si>
    <t>回答時間</t>
  </si>
  <si>
    <t>3営業日以内の1次回答</t>
  </si>
  <si>
    <t>緊急メール（又は電話による）受付</t>
    <phoneticPr fontId="2"/>
  </si>
  <si>
    <t>サービスの動作不良にかかわる各参加自治体からの緊急メール（又は電話による）受付</t>
  </si>
  <si>
    <t>教育</t>
  </si>
  <si>
    <t>ウ　セキュリティ要件</t>
    <rPh sb="8" eb="10">
      <t>ヨウケン</t>
    </rPh>
    <phoneticPr fontId="2"/>
  </si>
  <si>
    <t>適切なセキュリティ管理体制（資格取得や研修等）をとり、情報セキュリティに関して十分な知識があること。</t>
    <phoneticPr fontId="2"/>
  </si>
  <si>
    <t>データのバックアップ及びリストアが容易にできること。</t>
    <phoneticPr fontId="2"/>
  </si>
  <si>
    <t>インシデント等の検証に必要なログを提供できること。</t>
    <phoneticPr fontId="2"/>
  </si>
  <si>
    <t>契約終了時に保存データ（受託者の複製データも含む）を消去する際は、実効性を確保でき、データが復元不可能となる処置を講じ、処置の方法及び作業を完了したことを示す文書を提出すること。なお、文書の記載内容や形式等については、各参加自治体と協議すること。</t>
    <phoneticPr fontId="2"/>
  </si>
  <si>
    <t>クラウドベンダーの保有するデータセンターにおいては、以下の要件を満たすこと</t>
    <phoneticPr fontId="2"/>
  </si>
  <si>
    <t>a   日本データセンター協会（JDCC）制定の「データセンターファシリティスタンダード」の、基準項目及び推奨項目の「ティア3」相当の施設を利用していること。</t>
  </si>
  <si>
    <t>b   データセンター事業者がISO/IEC27001 等情報セキュリティにかかる付与認定を受けていること。</t>
    <phoneticPr fontId="2"/>
  </si>
  <si>
    <t>c   管轄裁判所が国内の裁判所であること。また、適用される法も国内法であること。</t>
    <phoneticPr fontId="2"/>
  </si>
  <si>
    <t>サービスのサポート体制や窓口、受付時間がサービス利用において十分なものになっていること。</t>
    <phoneticPr fontId="2"/>
  </si>
  <si>
    <t>サービス提供側にファイアウォールによる外部・内部からの不正アクセスを防止する措置が施されていること。</t>
    <phoneticPr fontId="2"/>
  </si>
  <si>
    <t>参加自治体の情報を登録する場合、サービス提供側にIPS/IDSやWAFによる不正通信やマルウェアの発見・遮断措置が施されていること。</t>
    <phoneticPr fontId="2"/>
  </si>
  <si>
    <t>盗難・改ざん等の防止のため、保存されたデータは暗号化されていること。</t>
    <phoneticPr fontId="2"/>
  </si>
  <si>
    <t>参加自治体の情報を通信する場合、暗号化プロトコルはCRYPTREC暗号リストを参照し、危殆化していないものを使用すること。</t>
    <phoneticPr fontId="2"/>
  </si>
  <si>
    <t>サービス利用者がアップロードした情報資産は各自治体の所有する情報資産として、参加自治体の許可なくアクセスしないこと。</t>
    <phoneticPr fontId="2"/>
  </si>
  <si>
    <t>エ　機密保持</t>
    <rPh sb="2" eb="6">
      <t>キミツホジ</t>
    </rPh>
    <phoneticPr fontId="2"/>
  </si>
  <si>
    <t>受託者は、この契約の履行に関し、取得した情報を許可なく第三者に提供してはならない。また、この契約終了後も同様とする。</t>
    <phoneticPr fontId="2"/>
  </si>
  <si>
    <t>調達遂行のため東京都GIGAスクール推進協議会及び参加自治体が提供した資料、データ等を本調達以外の目的で利用してはならない。</t>
    <phoneticPr fontId="2"/>
  </si>
  <si>
    <t>調達の実施における個人情報等の取扱いについては、個人情報保護の重要性を十分認識し、個人の権利を侵害することのないよう必要な措置を講じるとともに、各参加自治体において特別に定めている場合は当該参加自治体との直接契約に基づきこれを遵守すること。</t>
    <phoneticPr fontId="2"/>
  </si>
  <si>
    <t>オ　受託者の組織・体制に関する要件</t>
    <rPh sb="2" eb="5">
      <t>ジュタクシャ</t>
    </rPh>
    <rPh sb="6" eb="8">
      <t>ソシキ</t>
    </rPh>
    <rPh sb="9" eb="11">
      <t>タイセイ</t>
    </rPh>
    <rPh sb="12" eb="13">
      <t>カン</t>
    </rPh>
    <rPh sb="15" eb="17">
      <t>ヨウケン</t>
    </rPh>
    <phoneticPr fontId="2"/>
  </si>
  <si>
    <t>受託者に関する要件</t>
  </si>
  <si>
    <t>プライバシーマーク若しくは情報セキュリティマネジメントシステム（JISQ27001、ISO/IEC27001、ISO/IEC27017）、政府情報システムのためのセキュリティ評価制度（ISMAP） 、FedRAMP、SOC2、SOC2+のいずれかの付与認定を受けていること。なお、会社の一部門が認定を受けていれば良いが、当該部門が本業務に適切に携わる体制を構築すること。</t>
    <phoneticPr fontId="2"/>
  </si>
  <si>
    <t>サービス利用に関する管理体制の要件</t>
    <phoneticPr fontId="2"/>
  </si>
  <si>
    <t>a   本サービスの運用業務において、各参加自治体向けのサポート窓口及び管理者を設置すること。管理者は、サービスレベルを担保できる範囲内で複数の参加自治体を兼任することは差し支えない。</t>
  </si>
  <si>
    <t>c   サービス提供を行う組織がサービス利用者の情報を取り扱うことに際して、一部を再委託する場合は事前に発注元となる参加自治体に通知し了承を得ること。</t>
  </si>
  <si>
    <t>(4)導入及び運用支援 </t>
  </si>
  <si>
    <t>受託者は運用開始までに、サービスの操作や運用等に係るマニュアル一式を参加自治体に提供すること。</t>
    <phoneticPr fontId="2"/>
  </si>
  <si>
    <t>受託者は、サービス提供に影響を及ぼすような重大な障害が発生した際は障害の概要、影響範囲、復旧の見込み等速やかに参加自治体へ連絡すること。また、復旧後には原因、再発防止策等の報告を参加自治体に行うこと。</t>
    <phoneticPr fontId="2"/>
  </si>
  <si>
    <t>サービス利用の停止を伴う作業を実施する際には、緊急時を除き、参加自治体へ１か月以上前に連絡し周知をはかること。</t>
    <phoneticPr fontId="2"/>
  </si>
  <si>
    <t>参加自治体が保有するデータに対して、参加自治体の意図しない変更が行われる等の不正を発見した場合には、参加自治体と受注者が連携して不正の原因を調査及び排除できる体制を整備していること。</t>
    <phoneticPr fontId="2"/>
  </si>
  <si>
    <t>参加自治体の定める個人情報保護やクラウドサービス利用時の基準チェックリスト等への適合確認の依頼について対応すること。</t>
    <phoneticPr fontId="2"/>
  </si>
  <si>
    <t>参加自治体のフィルタリング機能の登録に必要なドメイン等の情報提供を行うこと。</t>
    <phoneticPr fontId="2"/>
  </si>
  <si>
    <t>受託者は、サービス利用にあたって自治体が準備する前提環境の情報を提供し、同情報に関する問合せについて対応すること。</t>
    <phoneticPr fontId="2"/>
  </si>
  <si>
    <t>受託者は、サービス利用開始に必要な利用者アカウントの設定やその他必要な初期設定に関する情報を提供し、同情報に関する問合せについて対応すること。また、受託者がアカウント設定や初期設定に関する作業支援が提供可能な場合は、作業支援範囲や支援体制、費用について提案に含めること。</t>
    <phoneticPr fontId="2"/>
  </si>
  <si>
    <t>受託者は、参加自治体がデータ移行等を実施する際に必要な提供ツールやサービスからのデータの入出力に関する機能仕様や利用手順に関する情報を提供し、同情報に関する問合せについて対応すること。また、受託者がデータ入出力やデータ移行等に関する作業支援が提供可能な場合は、作業支援範囲や支援体制、費用について提案に含めること。</t>
    <phoneticPr fontId="2"/>
  </si>
  <si>
    <t>受託者は、参加自治体が管理する他システムとの連携に必要な提供ツールやサービスからの連携方法（APIやファイル連携など）に関する機能仕様や利用手順に関する情報を提供し、同情報に関する問合せについて対応すること。また、受託者がシステム連携に関する作業支援が提供可能な場合は、作業支援範囲や支援体制、費用について提案に含めること。</t>
  </si>
  <si>
    <t>(５)料金体系</t>
    <rPh sb="3" eb="7">
      <t>リョウキンタイケイ</t>
    </rPh>
    <phoneticPr fontId="2"/>
  </si>
  <si>
    <t>様々な利用規模の自治体が共同調達に参加することを鑑み、利用規模に応じた複数の料金体系を設定できる場合は提案すること。</t>
    <phoneticPr fontId="2"/>
  </si>
  <si>
    <t>可</t>
  </si>
  <si>
    <t>製品名</t>
    <rPh sb="0" eb="3">
      <t>セイヒンメイ</t>
    </rPh>
    <phoneticPr fontId="2"/>
  </si>
  <si>
    <t>　・ 「技術提案書」が提出されていない場合</t>
    <rPh sb="4" eb="9">
      <t>ギジュツテイアンショ</t>
    </rPh>
    <phoneticPr fontId="2"/>
  </si>
  <si>
    <t>　・ 提出された「技術提案書」では、要求仕様を充足していない又は要求仕様の充足状況が確認できない場合</t>
    <rPh sb="9" eb="14">
      <t>ギジュツテイアンショ</t>
    </rPh>
    <rPh sb="18" eb="20">
      <t>ヨウキュウ</t>
    </rPh>
    <rPh sb="20" eb="22">
      <t>シヨウ</t>
    </rPh>
    <rPh sb="23" eb="25">
      <t>ジュウソク</t>
    </rPh>
    <rPh sb="30" eb="31">
      <t>マタ</t>
    </rPh>
    <phoneticPr fontId="2"/>
  </si>
  <si>
    <t>参加自治体の学校において、教員のテスト準備・採点・結果分析を行うツール（以下「本ツール」という。）を対象とする。</t>
    <phoneticPr fontId="2"/>
  </si>
  <si>
    <t xml:space="preserve"> (2)機能要件</t>
    <phoneticPr fontId="2"/>
  </si>
  <si>
    <t>データ管理</t>
    <rPh sb="3" eb="5">
      <t>カンリ</t>
    </rPh>
    <phoneticPr fontId="2"/>
  </si>
  <si>
    <t>児童生徒・教員情報</t>
    <phoneticPr fontId="2"/>
  </si>
  <si>
    <t>児童生徒・教員情報の追加・削除・編集が可能なこと。</t>
    <phoneticPr fontId="2"/>
  </si>
  <si>
    <t>任意のグループごとに答案の取り込み・採点を行えること。</t>
    <phoneticPr fontId="2"/>
  </si>
  <si>
    <t>成績情報</t>
    <rPh sb="0" eb="4">
      <t>セイセキジョウホウ</t>
    </rPh>
    <phoneticPr fontId="2"/>
  </si>
  <si>
    <t>採点したデータを製品で保持する年数を自治体や学校ごとで設定できること。</t>
    <phoneticPr fontId="2"/>
  </si>
  <si>
    <t>契約期間内の在校生の採点結果に係るデータ全てを保存可能なこと。また、卒業した児童生徒の情報について、設定したデータ保有年数に基づいて自動削除がされること。</t>
    <phoneticPr fontId="2"/>
  </si>
  <si>
    <t>学校全体で、試験ごとの工程（取り込み済み、採点中、採点済み、返却済み等）が年組等の単位で一覧表示できる機能を有すること。</t>
    <phoneticPr fontId="2"/>
  </si>
  <si>
    <t>データ引継ぎ</t>
    <rPh sb="3" eb="5">
      <t>ヒキツ</t>
    </rPh>
    <phoneticPr fontId="2"/>
  </si>
  <si>
    <t>同一自治体内の学校間で、児童生徒の異動（転校、進学）があった場合、児童生徒の異動元の情報を異動先に引き継ぐことができること。</t>
    <phoneticPr fontId="2"/>
  </si>
  <si>
    <t>同一自治体内の学校間で、教員が異動した場合、異動元で作成した試験設定情報が引継げること。</t>
    <phoneticPr fontId="2"/>
  </si>
  <si>
    <t>システム連携</t>
    <rPh sb="4" eb="6">
      <t>レンケイ</t>
    </rPh>
    <phoneticPr fontId="2"/>
  </si>
  <si>
    <t>児童生徒・教員情報について校務支援システムと連携するためのAPIを有していること。また、対応しているAPIの種類を示すこと。
なお、APIを有しておらず、他のシステム連携の手段を有する場合、同手段について示すこと。</t>
    <phoneticPr fontId="2"/>
  </si>
  <si>
    <t>利用者管理</t>
    <rPh sb="0" eb="3">
      <t>リヨウシャ</t>
    </rPh>
    <rPh sb="3" eb="5">
      <t>カンリ</t>
    </rPh>
    <phoneticPr fontId="2"/>
  </si>
  <si>
    <t>権限設定</t>
    <phoneticPr fontId="2"/>
  </si>
  <si>
    <t>管理職や一般教職員等、役職により設定やアクセスに関する権限の設定ができること。また、教員の操作権限を当該教員の所属する学校の児童生徒に限定すること。</t>
    <phoneticPr fontId="2"/>
  </si>
  <si>
    <t>同一自治体内の学校間で、複数校勤務している教員の場合、それぞれの情報にアクセスできること。</t>
    <phoneticPr fontId="2"/>
  </si>
  <si>
    <t>事前設定</t>
    <rPh sb="0" eb="2">
      <t>ジゼン</t>
    </rPh>
    <rPh sb="2" eb="4">
      <t>セッテイ</t>
    </rPh>
    <phoneticPr fontId="2"/>
  </si>
  <si>
    <t>解答枠</t>
    <phoneticPr fontId="2"/>
  </si>
  <si>
    <t>答案の解答枠を自動で認識・作成が可能なこと。</t>
    <phoneticPr fontId="2"/>
  </si>
  <si>
    <t>キーボード又はマウスクリックによる解答欄の範囲の作成及び修正が可能であり、且つ、解答枠の位置・設問番号・配点・観点を一括で設定できること。</t>
    <phoneticPr fontId="2"/>
  </si>
  <si>
    <t>設問番号の設定が、数字・カタカナ・アルファベットに対応していること。</t>
    <phoneticPr fontId="2"/>
  </si>
  <si>
    <t>解答枠が設定された内容（観点・単元）ごとに色分けされること。また、色分けされる色相は少なくとも5つから選択できること。</t>
    <phoneticPr fontId="2"/>
  </si>
  <si>
    <t>得点の集計</t>
    <phoneticPr fontId="2"/>
  </si>
  <si>
    <t>得点を配点別・観点別・大問別に集計し、確認できる機能を有すること。</t>
    <phoneticPr fontId="2"/>
  </si>
  <si>
    <t>マークシート方式</t>
    <phoneticPr fontId="2"/>
  </si>
  <si>
    <t>マークシート方式の解答欄が記述式の解答欄と混在して自動採点可能なこと。</t>
    <phoneticPr fontId="2"/>
  </si>
  <si>
    <t>マークシート方式の解答欄と記述式の解答欄とが混在する場合でも、キーボード又はマウスクリックにより、それぞれの解答欄の範囲の作成及び修正並びに各種情報（Ex.設問番号、配点、観点）の設定及び修正が可能なこと。</t>
    <phoneticPr fontId="2"/>
  </si>
  <si>
    <t>CBT方式</t>
    <phoneticPr fontId="2"/>
  </si>
  <si>
    <t>CBT方式での問題の作成、配信が可能なこと。</t>
    <phoneticPr fontId="2"/>
  </si>
  <si>
    <t>設定内容の変更</t>
    <phoneticPr fontId="2"/>
  </si>
  <si>
    <t>事前に設定した解答枠の位置・設問番号・配点・観点等の情報は、採点中及び結果出力後であっても、採点結果を保持した状態で変更が可能なこと。</t>
    <phoneticPr fontId="2"/>
  </si>
  <si>
    <t>設定内容の保存</t>
    <rPh sb="5" eb="7">
      <t>ホゾン</t>
    </rPh>
    <phoneticPr fontId="2"/>
  </si>
  <si>
    <t>各種情報（Ex.解答欄の範囲、設問番号、配点、観点）の設定値について、複製利用が可能なこと。</t>
    <phoneticPr fontId="2"/>
  </si>
  <si>
    <t>答案データの取り込み</t>
    <phoneticPr fontId="2"/>
  </si>
  <si>
    <t>取り込みの制限</t>
    <phoneticPr fontId="2"/>
  </si>
  <si>
    <t>システムへ取り込む答案用紙のサイズや枚数・表裏の有無に制限がなく、複数枚及び両面答案の取り込みができること。</t>
    <phoneticPr fontId="2"/>
  </si>
  <si>
    <t>専用紙、専用スキャナでなくても答案の取り込みに対応できること。</t>
    <phoneticPr fontId="2"/>
  </si>
  <si>
    <t>取り込み方法</t>
    <phoneticPr fontId="2"/>
  </si>
  <si>
    <t>ドラッグ＆ドロップ、あるいはフォルダ指定により答案データを取り込めること。</t>
    <phoneticPr fontId="2"/>
  </si>
  <si>
    <t>取り込みデータの補正</t>
    <phoneticPr fontId="2"/>
  </si>
  <si>
    <t>取り込んだ答案の傾きやズレ、天地逆転となった答案の位置を補正する機能を有すること。また、濃度補正が可能なこと。</t>
    <phoneticPr fontId="2"/>
  </si>
  <si>
    <t>児童生徒情報の紐づけ</t>
    <phoneticPr fontId="2"/>
  </si>
  <si>
    <t>スキャンした答案データに記載された「学年」「組」「出席番号」「氏名」等を自動認識した上で、児童生徒の情報と自動で紐づけできること。また、児童生徒情報と紐づけができなかった場合、答案データや重複した答案データ等をエラーとして表示し、手動での紐づけや、別の児童生徒情報への変更が可能なこと。</t>
    <phoneticPr fontId="2"/>
  </si>
  <si>
    <t>1つのファイルに複数人の答案データが混在していても、自動で個々の児童生徒との紐づけができること。</t>
    <phoneticPr fontId="2"/>
  </si>
  <si>
    <t>欠席した児童生徒の対応</t>
    <phoneticPr fontId="2"/>
  </si>
  <si>
    <t>欠席した児童生徒の答案は取り込まない設定ができ、欠席した児童生徒分のみを後から追加で取り込みができること。</t>
    <phoneticPr fontId="2"/>
  </si>
  <si>
    <t>採点</t>
    <rPh sb="0" eb="2">
      <t>サイテン</t>
    </rPh>
    <phoneticPr fontId="2"/>
  </si>
  <si>
    <t>採点画面の表示</t>
    <phoneticPr fontId="2"/>
  </si>
  <si>
    <t>児童生徒ごとの答案を1枚ずつ及び同一設問の解答を300人以上一括で表示して採点できること。</t>
    <phoneticPr fontId="2"/>
  </si>
  <si>
    <t>解答の並び順（Ex.出席番号順、採点結果順、OCR自動認識順）の選択が可能なこと。</t>
    <phoneticPr fontId="2"/>
  </si>
  <si>
    <t>採点画面をスクロールしても、操作に影響されず模範解答が常に表示され、参照しながら採点できること。</t>
    <phoneticPr fontId="2"/>
  </si>
  <si>
    <t>解答枠が縦書きの場合、表示順が右から左の横並びとなり閲覧できること。</t>
    <phoneticPr fontId="2"/>
  </si>
  <si>
    <t>採点画面で一括表示している場合に、解答欄の枠外の記載も確認できること。</t>
    <phoneticPr fontId="2"/>
  </si>
  <si>
    <t>設問ごとに複数の教員で分担し、同時に採点できること。またその際に、事前に設問や組ごとに権限設定を行う、採点画面上にリアルタイムで他の教員が採点中であると表示される等、排他制御の方式が取られていること。</t>
    <phoneticPr fontId="2"/>
  </si>
  <si>
    <t>採点方式</t>
    <rPh sb="2" eb="4">
      <t>ホウシキ</t>
    </rPh>
    <phoneticPr fontId="2"/>
  </si>
  <si>
    <t>クリックによる採点及びAIによる自動認識採点、○△×等の記号による一括採点機能を有すること。また、解答枠の任意の箇所に○△×等の記号が明示されること。自動認識採点は、選択肢（数字・アルファベット・ひらがな・カタカナ）やマークシート方式に対応していること。</t>
    <phoneticPr fontId="2"/>
  </si>
  <si>
    <t>採点結果の記号について、濃度設定、表示位置設定等のカスタマイズが可能なこと。</t>
    <phoneticPr fontId="2"/>
  </si>
  <si>
    <t>採点時に判断に迷うものについて、付箋やマークを残し、対象の解答だけを後から一括で確認することが可能なこと。</t>
    <phoneticPr fontId="2"/>
  </si>
  <si>
    <t>解答欄内、欄外を問わず、任意の箇所に下線等を明記し、部分点の得点スタンプを複数配置できること。また、加点方式または減点方式のいずれかで、得点情報が自動集計されること。</t>
    <phoneticPr fontId="2"/>
  </si>
  <si>
    <t>解答毎にキーボード又はマウスクリックによる加点又は減点が可能であるとともに、解答欄の任意の箇所に加点又は減点したことが明示されること。</t>
    <phoneticPr fontId="2"/>
  </si>
  <si>
    <t>手動採点の際に、○△×等の記号や添削コメントだけでなく、タブレット等での手書き採点に対応していること。</t>
    <phoneticPr fontId="2"/>
  </si>
  <si>
    <t>学校外からのアクセスによる採点作業において、個人情報を表示させない等のセキュリティ対策上の工夫がされていること。</t>
    <phoneticPr fontId="2"/>
  </si>
  <si>
    <t>添削コメント</t>
    <rPh sb="0" eb="2">
      <t>テンサク</t>
    </rPh>
    <phoneticPr fontId="2"/>
  </si>
  <si>
    <t>添削コメントの内容は自由にテキスト編集でき、縦書き横書きのいずれかを選択できること。解答欄内、欄外を問わず、任意の箇所に複数配置できること。</t>
    <phoneticPr fontId="2"/>
  </si>
  <si>
    <t>添削コメントを、各解答にクリック操作で連続入力できること。</t>
    <phoneticPr fontId="2"/>
  </si>
  <si>
    <t>添削コメントのスタンプが利用可能なこと。</t>
    <phoneticPr fontId="2"/>
  </si>
  <si>
    <t>添削コメントの履歴保持や定型文登録及び複製利用が可能なこと。</t>
    <phoneticPr fontId="2"/>
  </si>
  <si>
    <t>採点の修正</t>
    <rPh sb="0" eb="2">
      <t>サイテン</t>
    </rPh>
    <rPh sb="3" eb="5">
      <t>シュウセイ</t>
    </rPh>
    <phoneticPr fontId="2"/>
  </si>
  <si>
    <t>答案アップロード後に特定の設問の正答設定を修正する場合、再度答案をアップロードしなくても設問個別に採点の再処理ができること。</t>
    <phoneticPr fontId="2"/>
  </si>
  <si>
    <t>採点性能</t>
    <phoneticPr fontId="2"/>
  </si>
  <si>
    <t>解答欄内に丸・括弧・問題番号・単位が付いていても正しく自動採点されること。</t>
    <phoneticPr fontId="2"/>
  </si>
  <si>
    <t>採点データの保存</t>
    <phoneticPr fontId="2"/>
  </si>
  <si>
    <t>採点作業中の自動保存が可能なこと。また、利用者ごとに自動保存機能のON／OFFを選択できること。</t>
    <phoneticPr fontId="2"/>
  </si>
  <si>
    <t>採点結果の出力</t>
    <rPh sb="0" eb="2">
      <t>サイテン</t>
    </rPh>
    <rPh sb="2" eb="4">
      <t>ケッカ</t>
    </rPh>
    <rPh sb="5" eb="7">
      <t>シュツリョク</t>
    </rPh>
    <phoneticPr fontId="2"/>
  </si>
  <si>
    <t>採点結果の確認</t>
    <phoneticPr fontId="2"/>
  </si>
  <si>
    <t>採点後、得点が自動で集計され、答案の採点画面上から採点結果画面に直接遷移し採点結果が確認できること。</t>
    <phoneticPr fontId="2"/>
  </si>
  <si>
    <t>採点結果のデータ出力</t>
    <phoneticPr fontId="2"/>
  </si>
  <si>
    <t>集計した観点・小計別の得点及び合計点、設問データがExcel形式もしくはcsv形式で出力できること。</t>
    <phoneticPr fontId="2"/>
  </si>
  <si>
    <t>スキャンした答案のデータに○△×等の記号で正誤判定が表示され、児童生徒個別にPDFファイルで出力できること。</t>
    <phoneticPr fontId="2"/>
  </si>
  <si>
    <t>個人成績表の出力</t>
    <phoneticPr fontId="2"/>
  </si>
  <si>
    <t>平均点や配点別・観点別・大問別の得点等が表示された個人成績表をPDFファイルで出力できること。また、当該情報毎に表示有無の設定が可能なこと。</t>
    <phoneticPr fontId="2"/>
  </si>
  <si>
    <t>複数教科の試験結果を記載した個人成績表が出力でき、偏差値・順位・平均点の表示が可能であること。また、その表示有無については自由に設定できること。</t>
    <phoneticPr fontId="2"/>
  </si>
  <si>
    <t>データ連携</t>
    <rPh sb="3" eb="5">
      <t>レンケイ</t>
    </rPh>
    <phoneticPr fontId="2"/>
  </si>
  <si>
    <t>出力した採点データを複数の校務支援システムや学習eポータル、ダッシュボードツールと連携するためのAPIを有していること。</t>
    <phoneticPr fontId="2"/>
  </si>
  <si>
    <t>外部連携</t>
    <rPh sb="0" eb="2">
      <t>ガイブ</t>
    </rPh>
    <rPh sb="2" eb="4">
      <t>レンケイ</t>
    </rPh>
    <phoneticPr fontId="2"/>
  </si>
  <si>
    <t>Google Classroom及びMicrosoft Teamsを活用し、ペーパーレスでの返却が可能であること。</t>
    <phoneticPr fontId="2"/>
  </si>
  <si>
    <t>返却</t>
    <rPh sb="0" eb="2">
      <t>ヘンキャク</t>
    </rPh>
    <phoneticPr fontId="2"/>
  </si>
  <si>
    <t>児童生徒専用ページ</t>
    <phoneticPr fontId="2"/>
  </si>
  <si>
    <t>プラウザからアクセスする児童生徒専用画面にて、答案の返却や分析結果の確認が可能であること。</t>
    <phoneticPr fontId="2"/>
  </si>
  <si>
    <t>児童生徒専用ページに新規の採点結果を送信するにあたって、名寄せや校内での複数名確認等、誤送信対策がされていること。</t>
    <phoneticPr fontId="2"/>
  </si>
  <si>
    <t>データ分析</t>
    <rPh sb="3" eb="5">
      <t>ブンセキ</t>
    </rPh>
    <phoneticPr fontId="2"/>
  </si>
  <si>
    <t>復習問題の提案</t>
    <phoneticPr fontId="2"/>
  </si>
  <si>
    <t>採点結果により、自動で児童生徒ごとに苦手な単元を分析し、復習問題を提案する機能を有すること。
なお、復習問題については対象校種、教科、学年ごとの問題数を提示すること。</t>
    <phoneticPr fontId="2"/>
  </si>
  <si>
    <t>CBT形式で復習問題を配信できること。</t>
    <phoneticPr fontId="2"/>
  </si>
  <si>
    <t>教員が作問した復習問題をCBT形式で配信できること。</t>
    <phoneticPr fontId="2"/>
  </si>
  <si>
    <t>グラフや一覧の出力</t>
    <phoneticPr fontId="2"/>
  </si>
  <si>
    <t>正答率や得点率、平均点などを、設問別や単元別、観点別のグラフや一覧で確認できる画面があること。</t>
    <phoneticPr fontId="2"/>
  </si>
  <si>
    <t>度数分布表を、クラス毎に表示する機能があること。また、複数の児童生徒の度数分布表等の集計分析において、画面上の分析グラフ上から遷移して、個別の児童生徒がどのようにマッピングされているか確認できること。</t>
    <phoneticPr fontId="2"/>
  </si>
  <si>
    <t>児童生徒個別の成績の推移が確認できること。</t>
    <phoneticPr fontId="2"/>
  </si>
  <si>
    <t>設問別の集計分析において、選択肢の割合や誤答パターンによる分析が可能なこと。</t>
    <phoneticPr fontId="2"/>
  </si>
  <si>
    <t>委託者向け機能</t>
    <rPh sb="0" eb="3">
      <t>イタクシャ</t>
    </rPh>
    <rPh sb="3" eb="4">
      <t>ム</t>
    </rPh>
    <rPh sb="5" eb="7">
      <t>キノウ</t>
    </rPh>
    <phoneticPr fontId="2"/>
  </si>
  <si>
    <t>利用状況の確認</t>
    <phoneticPr fontId="2"/>
  </si>
  <si>
    <t>委託者権限において、各校の教員アカウント数、児童生徒アカウント数、答案アップロード枚数、採点枚数、登録試験数、教職員利用率等の確認が可能なこと。</t>
    <phoneticPr fontId="2"/>
  </si>
  <si>
    <t>利用制限・許可</t>
    <phoneticPr fontId="2"/>
  </si>
  <si>
    <t>外部サービスとのID連携や、児童生徒専用ページ等の運用について、自治体単位で利用制限や許可が可能なこと。</t>
    <phoneticPr fontId="2"/>
  </si>
  <si>
    <t>その他</t>
    <rPh sb="2" eb="3">
      <t>タ</t>
    </rPh>
    <phoneticPr fontId="2"/>
  </si>
  <si>
    <t>カラーテストへの対応</t>
    <rPh sb="8" eb="10">
      <t>タイオウ</t>
    </rPh>
    <phoneticPr fontId="2"/>
  </si>
  <si>
    <t>教材会社が提供するカラーテストに対応できること。
なお、対応できる場合、対応可能な教材会社の一覧を提示すること。</t>
    <phoneticPr fontId="2"/>
  </si>
  <si>
    <t>教材会社が提供するカラーテストに対してデジタル採点ツールにて解答欄設定ができること、受託者側で解答欄設定をすること。</t>
    <phoneticPr fontId="2"/>
  </si>
  <si>
    <t>教材会社が提供する新年度に対応したカラーテストについて、速やかに対応できること。また、対応可能な時期・タイミングが示されること。</t>
    <phoneticPr fontId="2"/>
  </si>
  <si>
    <t>仮想環境・リモートデスクトップによる利用</t>
    <rPh sb="0" eb="2">
      <t>カソウ</t>
    </rPh>
    <rPh sb="2" eb="5">
      <t>カンキョウテン</t>
    </rPh>
    <rPh sb="18" eb="20">
      <t>リヨウ</t>
    </rPh>
    <phoneticPr fontId="2"/>
  </si>
  <si>
    <t>サービスを利用する場所</t>
    <rPh sb="9" eb="11">
      <t>バショ</t>
    </rPh>
    <phoneticPr fontId="2"/>
  </si>
  <si>
    <t>利用場所の指定・特定が可能
（校内、職員室内などの限定）</t>
    <rPh sb="0" eb="2">
      <t>リヨウ</t>
    </rPh>
    <rPh sb="2" eb="4">
      <t>バショ</t>
    </rPh>
    <rPh sb="5" eb="7">
      <t>シテイ</t>
    </rPh>
    <rPh sb="8" eb="10">
      <t>トクテイ</t>
    </rPh>
    <rPh sb="11" eb="13">
      <t>カノウ</t>
    </rPh>
    <rPh sb="15" eb="17">
      <t>コウナイ</t>
    </rPh>
    <rPh sb="18" eb="20">
      <t>ショクイン</t>
    </rPh>
    <rPh sb="20" eb="22">
      <t>シツナイ</t>
    </rPh>
    <rPh sb="25" eb="27">
      <t>ゲンテイ</t>
    </rPh>
    <phoneticPr fontId="2"/>
  </si>
  <si>
    <t>サービスへのアクセス方式</t>
    <phoneticPr fontId="2"/>
  </si>
  <si>
    <t>参加自治体、教員等向けサービスの提供時間
ただし、メンテナンス時間は除く</t>
    <phoneticPr fontId="2"/>
  </si>
  <si>
    <t>機器やデータメンテナンスのためのサービス停止</t>
    <phoneticPr fontId="2"/>
  </si>
  <si>
    <t>深夜時間帯（午後10時から翌朝6時まで）に実施
1か月以上前の事前通告</t>
    <phoneticPr fontId="2"/>
  </si>
  <si>
    <t>学校教職員、ICT支援員、教育委員会事務局職員等のサービス利用者</t>
    <phoneticPr fontId="2"/>
  </si>
  <si>
    <t>重要な操作に関して、手順が文書化されていること。</t>
    <rPh sb="0" eb="2">
      <t>ヒッス</t>
    </rPh>
    <phoneticPr fontId="2"/>
  </si>
  <si>
    <t>サービスの利用者に対する認証機能を有すること。また、認証手段のうち二つ以上を併用する認証（多要素認証）を備えること。</t>
    <phoneticPr fontId="2"/>
  </si>
  <si>
    <t>b 　aに記載のサポート窓口では、参加自治体、教員等からの問合せを受け付けることができ、メールやWebフォーム等の電子的な手段による対応のほか、問合せレベルに応じ電話やWeb会議などでの対応も可能とすること。また、当該サポート窓口の連絡先（電子メールアドレス及び電話番号）については、契約締結後速やかに委託者へ送付すること。</t>
    <phoneticPr fontId="2"/>
  </si>
  <si>
    <t>学校数や学級数に応じたものとすること。</t>
    <phoneticPr fontId="2"/>
  </si>
  <si>
    <t>費用算出の基準となる数量（学校数、学級数など）の変更に対する契約及び費用の考え方を提示すること。</t>
    <phoneticPr fontId="2"/>
  </si>
  <si>
    <t>P.＃　製品概要</t>
    <rPh sb="4" eb="6">
      <t>セイヒン</t>
    </rPh>
    <rPh sb="6" eb="8">
      <t>ガイヨウ</t>
    </rPh>
    <phoneticPr fontId="2"/>
  </si>
  <si>
    <t>P.＃　データ管理機能</t>
    <rPh sb="7" eb="9">
      <t>カンリ</t>
    </rPh>
    <rPh sb="9" eb="11">
      <t>キノウ</t>
    </rPh>
    <phoneticPr fontId="2"/>
  </si>
  <si>
    <t>否</t>
  </si>
  <si>
    <t>P.＃　サービスレベルについて
別紙：「○○サービスレベル定義書」</t>
    <rPh sb="16" eb="18">
      <t>ベッシ</t>
    </rPh>
    <rPh sb="29" eb="31">
      <t>テイギ</t>
    </rPh>
    <rPh sb="31" eb="32">
      <t>ショ</t>
    </rPh>
    <phoneticPr fontId="2"/>
  </si>
  <si>
    <t>P.＃　サポートについて</t>
    <phoneticPr fontId="2"/>
  </si>
  <si>
    <t>P.＃　セキュリティ管理体制</t>
    <rPh sb="10" eb="12">
      <t>カンリ</t>
    </rPh>
    <rPh sb="12" eb="14">
      <t>タイセイ</t>
    </rPh>
    <phoneticPr fontId="2"/>
  </si>
  <si>
    <t>P.＃　セキュリティ技術対策</t>
    <rPh sb="10" eb="12">
      <t>ギジュツ</t>
    </rPh>
    <rPh sb="12" eb="14">
      <t>タイサク</t>
    </rPh>
    <phoneticPr fontId="2"/>
  </si>
  <si>
    <t>項番</t>
    <rPh sb="0" eb="2">
      <t>コウバン</t>
    </rPh>
    <phoneticPr fontId="2"/>
  </si>
  <si>
    <t>標準機能をカスタマイズにて対応</t>
    <rPh sb="0" eb="2">
      <t>ヒョウジュン</t>
    </rPh>
    <rPh sb="2" eb="4">
      <t>キノウ</t>
    </rPh>
    <rPh sb="13" eb="15">
      <t>タイオウ</t>
    </rPh>
    <phoneticPr fontId="2"/>
  </si>
  <si>
    <t>オプション「カラーテスト機能」による提供</t>
    <rPh sb="12" eb="14">
      <t>キノウ</t>
    </rPh>
    <rPh sb="18" eb="20">
      <t>テイキョウ</t>
    </rPh>
    <phoneticPr fontId="2"/>
  </si>
  <si>
    <t>P.#　オプションサービスについて</t>
    <phoneticPr fontId="2"/>
  </si>
  <si>
    <t>可</t>
    <phoneticPr fontId="2"/>
  </si>
  <si>
    <t>ISO27000の取得</t>
    <rPh sb="9" eb="11">
      <t>シュトク</t>
    </rPh>
    <phoneticPr fontId="2"/>
  </si>
  <si>
    <t>サービス提供側にIPS/IDSやWAFによる不正通信やマルウェアの発見・遮断措置が施されている。</t>
    <phoneticPr fontId="2"/>
  </si>
  <si>
    <t>情報取り扱いについて、契約書に定めるものとします</t>
    <phoneticPr fontId="2"/>
  </si>
  <si>
    <t>P.＃　契約について</t>
    <phoneticPr fontId="2"/>
  </si>
  <si>
    <t>当社ツールへの「成績情報」取込のAPIを提供。API利用者（自治体及び自治体の委託先事業者）からの問合せや打合せに対応可能</t>
    <phoneticPr fontId="2"/>
  </si>
  <si>
    <t>P.＃　システム連携について</t>
    <phoneticPr fontId="2"/>
  </si>
  <si>
    <t>受託者は、参加自治体が管理する他システムとの連携に必要な提供ツールやサービスからの連携方法（APIやファイル連携など）に関する機能仕様や利用手順に関する情報を提供し、同情報に関する問合せについて対応すること。また、受託者がシステム連携に関する作業支援が提供可能な場合は、作業支援範囲や支援体制、費用について提案に含めること。</t>
    <phoneticPr fontId="2"/>
  </si>
  <si>
    <t>(4)導入及び運用支援 </t>
    <phoneticPr fontId="2"/>
  </si>
  <si>
    <t>動作環境</t>
    <rPh sb="0" eb="2">
      <t>ドウサ</t>
    </rPh>
    <rPh sb="2" eb="4">
      <t>カンキョウ</t>
    </rPh>
    <phoneticPr fontId="2"/>
  </si>
  <si>
    <t>1. 以下に挙げた場合等、仕様書が求める仕様（任意要件を除く）を充足していない又は当該仕様の充足状況が確認できない参加事業者は、入札実施要領10(10)の規定に基づき、失格（無効）とする。</t>
    <rPh sb="3" eb="5">
      <t>イカ</t>
    </rPh>
    <rPh sb="6" eb="7">
      <t>ア</t>
    </rPh>
    <rPh sb="9" eb="11">
      <t>バアイ</t>
    </rPh>
    <rPh sb="15" eb="16">
      <t>ショ</t>
    </rPh>
    <rPh sb="17" eb="18">
      <t>モト</t>
    </rPh>
    <rPh sb="20" eb="22">
      <t>シヨウ</t>
    </rPh>
    <rPh sb="23" eb="25">
      <t>ニンイ</t>
    </rPh>
    <rPh sb="25" eb="27">
      <t>ヨウケン</t>
    </rPh>
    <rPh sb="28" eb="29">
      <t>ノゾ</t>
    </rPh>
    <rPh sb="41" eb="43">
      <t>トウガイ</t>
    </rPh>
    <rPh sb="64" eb="66">
      <t>ニュウサツ</t>
    </rPh>
    <rPh sb="66" eb="68">
      <t>ジッシ</t>
    </rPh>
    <rPh sb="68" eb="70">
      <t>ヨウリョウ</t>
    </rPh>
    <rPh sb="77" eb="79">
      <t>キテイ</t>
    </rPh>
    <rPh sb="80" eb="81">
      <t>モト</t>
    </rPh>
    <rPh sb="87" eb="89">
      <t>ムコウ</t>
    </rPh>
    <phoneticPr fontId="2"/>
  </si>
  <si>
    <t>　・「必須任意区分」が必須であるが「対応の可否」欄が「否」となっている場合</t>
    <rPh sb="3" eb="5">
      <t>ヒッス</t>
    </rPh>
    <rPh sb="5" eb="7">
      <t>ニンイ</t>
    </rPh>
    <rPh sb="7" eb="9">
      <t>クブン</t>
    </rPh>
    <rPh sb="11" eb="13">
      <t>ヒッス</t>
    </rPh>
    <rPh sb="18" eb="20">
      <t>タイオウ</t>
    </rPh>
    <rPh sb="21" eb="23">
      <t>カヒ</t>
    </rPh>
    <rPh sb="24" eb="25">
      <t>ラン</t>
    </rPh>
    <rPh sb="27" eb="28">
      <t>イナ</t>
    </rPh>
    <rPh sb="35" eb="37">
      <t>バアイ</t>
    </rPh>
    <phoneticPr fontId="2"/>
  </si>
  <si>
    <t>　・ 「対応の可否」欄が未記載の場合、又は「必須任意区分」が必須かつ「提案仕様」欄（斜線のセルを除く）が未記載の場合</t>
    <rPh sb="12" eb="15">
      <t>ミキサイ</t>
    </rPh>
    <rPh sb="16" eb="18">
      <t>バアイ</t>
    </rPh>
    <rPh sb="19" eb="20">
      <t>マタ</t>
    </rPh>
    <rPh sb="22" eb="24">
      <t>ヒッス</t>
    </rPh>
    <rPh sb="24" eb="26">
      <t>ニンイ</t>
    </rPh>
    <rPh sb="26" eb="28">
      <t>クブン</t>
    </rPh>
    <rPh sb="30" eb="32">
      <t>ヒッス</t>
    </rPh>
    <rPh sb="42" eb="44">
      <t>シャセン</t>
    </rPh>
    <rPh sb="48" eb="49">
      <t>ノゾ</t>
    </rPh>
    <phoneticPr fontId="2"/>
  </si>
  <si>
    <t>2.（２）機能要件及び（３）非機能要件について「必須任意区分」が任意の項目について対応可として提案する場合には、「提案仕様」の欄に具体的な提供機能やサービスの仕様を記載すること。</t>
    <rPh sb="5" eb="7">
      <t>キノウ</t>
    </rPh>
    <rPh sb="7" eb="9">
      <t>ヨウケン</t>
    </rPh>
    <rPh sb="9" eb="10">
      <t>オヨ</t>
    </rPh>
    <rPh sb="14" eb="17">
      <t>ヒキノウ</t>
    </rPh>
    <rPh sb="17" eb="19">
      <t>ヨウケン</t>
    </rPh>
    <rPh sb="24" eb="26">
      <t>ヒッス</t>
    </rPh>
    <rPh sb="26" eb="30">
      <t>ニンイクブン</t>
    </rPh>
    <rPh sb="32" eb="34">
      <t>ニンイ</t>
    </rPh>
    <rPh sb="35" eb="37">
      <t>コウモク</t>
    </rPh>
    <rPh sb="41" eb="43">
      <t>タイオウ</t>
    </rPh>
    <rPh sb="43" eb="44">
      <t>カ</t>
    </rPh>
    <rPh sb="47" eb="49">
      <t>テイアン</t>
    </rPh>
    <rPh sb="51" eb="53">
      <t>バアイ</t>
    </rPh>
    <rPh sb="57" eb="59">
      <t>テイアン</t>
    </rPh>
    <rPh sb="59" eb="61">
      <t>シヨウ</t>
    </rPh>
    <rPh sb="65" eb="68">
      <t>グタイテキ</t>
    </rPh>
    <rPh sb="69" eb="71">
      <t>テイキョウ</t>
    </rPh>
    <rPh sb="71" eb="73">
      <t>キノウ</t>
    </rPh>
    <rPh sb="79" eb="81">
      <t>シヨウ</t>
    </rPh>
    <rPh sb="82" eb="84">
      <t>キサイ</t>
    </rPh>
    <phoneticPr fontId="2"/>
  </si>
  <si>
    <t>　また、技術提案書にも具体的な内容を記載すること。</t>
    <rPh sb="11" eb="14">
      <t>グタイテキ</t>
    </rPh>
    <rPh sb="15" eb="17">
      <t>ナイヨウ</t>
    </rPh>
    <rPh sb="18" eb="20">
      <t>キサイ</t>
    </rPh>
    <phoneticPr fontId="2"/>
  </si>
  <si>
    <t>3. （４）導入及び運用支援、及び（５）料金体系については「必須任意区分」が必須の項目についても、「提案仕様」の欄に具体的な提供機能やサービスの仕様を記載すること。</t>
    <rPh sb="15" eb="16">
      <t>オヨ</t>
    </rPh>
    <rPh sb="20" eb="22">
      <t>リョウキン</t>
    </rPh>
    <rPh sb="22" eb="24">
      <t>タイケイ</t>
    </rPh>
    <rPh sb="30" eb="32">
      <t>ヒッス</t>
    </rPh>
    <rPh sb="32" eb="34">
      <t>ニンイ</t>
    </rPh>
    <rPh sb="34" eb="36">
      <t>クブン</t>
    </rPh>
    <rPh sb="38" eb="40">
      <t>ヒッス</t>
    </rPh>
    <rPh sb="41" eb="43">
      <t>コウモク</t>
    </rPh>
    <phoneticPr fontId="2"/>
  </si>
  <si>
    <t>【記入様式４】機能等確認表（デジタル採点ツール）</t>
    <rPh sb="1" eb="3">
      <t>キニュウ</t>
    </rPh>
    <rPh sb="3" eb="5">
      <t>ヨウシキ</t>
    </rPh>
    <rPh sb="7" eb="9">
      <t>キノウ</t>
    </rPh>
    <rPh sb="9" eb="10">
      <t>ナド</t>
    </rPh>
    <rPh sb="10" eb="13">
      <t>カクニンヒョウ</t>
    </rPh>
    <rPh sb="18" eb="20">
      <t>サイテン</t>
    </rPh>
    <phoneticPr fontId="2"/>
  </si>
  <si>
    <t>別紙１に示される利用施設等、契約期間に対応可能なリソースの確保</t>
    <phoneticPr fontId="2"/>
  </si>
  <si>
    <t>大分類</t>
    <rPh sb="0" eb="3">
      <t>ダイブンルイ</t>
    </rPh>
    <phoneticPr fontId="2"/>
  </si>
  <si>
    <t>小分類</t>
    <rPh sb="0" eb="3">
      <t>ショウブンルイ</t>
    </rPh>
    <phoneticPr fontId="2"/>
  </si>
  <si>
    <t>採点の分担</t>
    <rPh sb="3" eb="5">
      <t>ブンタン</t>
    </rPh>
    <phoneticPr fontId="2"/>
  </si>
  <si>
    <t>責任所在明確化のための既存事業者への情報提供、および協力</t>
  </si>
  <si>
    <t>年末年始を除く平日の午前9時から午後6時までの間</t>
  </si>
  <si>
    <t>24時間365日
最低限の初動：1時間以内</t>
  </si>
  <si>
    <t>本ツールの操作方法及び活用促進に係るサポート等を目的としたオンサイトでの研修会</t>
  </si>
  <si>
    <t>学校単位の複数回の実施
（日時、回数等については、直接対象校の担当者と調整）</t>
  </si>
  <si>
    <t>学校単位で計3回の操作説明会を実施</t>
    <rPh sb="0" eb="2">
      <t>ガッコウ</t>
    </rPh>
    <rPh sb="2" eb="4">
      <t>タンイ</t>
    </rPh>
    <rPh sb="5" eb="6">
      <t>ケイ</t>
    </rPh>
    <rPh sb="7" eb="8">
      <t>カイ</t>
    </rPh>
    <rPh sb="9" eb="14">
      <t>ソウサセツメイカイ</t>
    </rPh>
    <rPh sb="15" eb="17">
      <t>ジッシ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</si>
</sst>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10"/>
      <color theme="1"/>
      <name val="游ゴシック"/>
      <family val="2"/>
      <charset val="128"/>
      <scheme val="minor"/>
    </font>
    <font>
      <sz val="6"/>
      <name val="游ゴシック"/>
      <family val="2"/>
      <charset val="128"/>
      <scheme val="minor"/>
    </font>
    <font>
      <sz val="10"/>
      <color theme="1"/>
      <name val="メイリオ"/>
      <family val="3"/>
      <charset val="128"/>
    </font>
    <font>
      <sz val="10"/>
      <color rgb="FF000000"/>
      <name val="メイリオ"/>
      <family val="3"/>
      <charset val="128"/>
    </font>
    <font>
      <sz val="10"/>
      <name val="メイリオ"/>
      <family val="3"/>
      <charset val="128"/>
    </font>
    <font>
      <b/>
      <sz val="12"/>
      <color theme="1"/>
      <name val="游ゴシック"/>
      <family val="3"/>
      <charset val="128"/>
      <scheme val="minor"/>
    </font>
    <font>
      <sz val="9"/>
      <color theme="1"/>
      <name val="メイリオ"/>
      <family val="3"/>
      <charset val="128"/>
    </font>
    <font>
      <sz val="9"/>
      <color theme="1"/>
      <name val="游明朝"/>
      <family val="1"/>
      <charset val="128"/>
    </font>
    <font>
      <sz val="11"/>
      <color theme="1"/>
      <name val="Yu Gothic UI"/>
      <family val="3"/>
      <charset val="128"/>
    </font>
    <font>
      <sz val="11"/>
      <name val="Yu Gothic UI"/>
      <family val="3"/>
      <charset val="128"/>
    </font>
    <font>
      <sz val="11"/>
      <name val="Yu Gothic UI"/>
      <family val="3"/>
    </font>
  </fonts>
  <fills count="4">
    <fill>
      <patternFill patternType="none"/>
    </fill>
    <fill>
      <patternFill patternType="gray125"/>
    </fill>
    <fill>
      <patternFill patternType="solid">
        <fgColor theme="8" tint="0.59999389629810485"/>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diagonal style="thin">
        <color indexed="64"/>
      </diagonal>
    </border>
    <border>
      <left style="thin">
        <color indexed="64"/>
      </left>
      <right style="thin">
        <color indexed="64"/>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thin">
        <color indexed="64"/>
      </bottom>
      <diagonal/>
    </border>
  </borders>
  <cellStyleXfs count="1">
    <xf numFmtId="0" fontId="0" fillId="0" borderId="0">
      <alignment vertical="center"/>
    </xf>
  </cellStyleXfs>
  <cellXfs count="69">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horizontal="justify" vertical="center"/>
    </xf>
    <xf numFmtId="0" fontId="5" fillId="0" borderId="1" xfId="0" applyFont="1" applyBorder="1" applyAlignment="1">
      <alignment horizontal="justify" vertical="center" wrapText="1"/>
    </xf>
    <xf numFmtId="0" fontId="6" fillId="0" borderId="0" xfId="0" applyFont="1">
      <alignment vertical="center"/>
    </xf>
    <xf numFmtId="0" fontId="8" fillId="0" borderId="1" xfId="0" applyFont="1" applyBorder="1" applyAlignment="1">
      <alignment horizontal="justify" vertical="center" wrapText="1"/>
    </xf>
    <xf numFmtId="0" fontId="3" fillId="0" borderId="1" xfId="0" applyFont="1" applyBorder="1">
      <alignment vertical="center"/>
    </xf>
    <xf numFmtId="0" fontId="6" fillId="0" borderId="0" xfId="0" applyFont="1" applyAlignment="1">
      <alignment vertical="center" wrapText="1"/>
    </xf>
    <xf numFmtId="0" fontId="1" fillId="0" borderId="0" xfId="0" applyFont="1" applyAlignment="1">
      <alignment vertical="center" wrapText="1"/>
    </xf>
    <xf numFmtId="0" fontId="7" fillId="0" borderId="1" xfId="0" applyFont="1" applyBorder="1">
      <alignment vertical="center"/>
    </xf>
    <xf numFmtId="0" fontId="7" fillId="0" borderId="1" xfId="0" applyFont="1" applyBorder="1" applyAlignment="1">
      <alignment vertical="center" wrapText="1"/>
    </xf>
    <xf numFmtId="0" fontId="9" fillId="0" borderId="0" xfId="0" applyFont="1">
      <alignment vertical="center"/>
    </xf>
    <xf numFmtId="0" fontId="10" fillId="0" borderId="0" xfId="0" applyFont="1">
      <alignment vertical="center"/>
    </xf>
    <xf numFmtId="0" fontId="9" fillId="2" borderId="5" xfId="0" applyFont="1" applyFill="1" applyBorder="1">
      <alignment vertical="center"/>
    </xf>
    <xf numFmtId="0" fontId="9" fillId="2" borderId="4" xfId="0" applyFont="1" applyFill="1" applyBorder="1">
      <alignment vertical="center"/>
    </xf>
    <xf numFmtId="0" fontId="9" fillId="2" borderId="3" xfId="0" applyFont="1" applyFill="1" applyBorder="1">
      <alignment vertical="center"/>
    </xf>
    <xf numFmtId="0" fontId="9" fillId="0" borderId="5" xfId="0" applyFont="1" applyBorder="1">
      <alignment vertical="center"/>
    </xf>
    <xf numFmtId="0" fontId="9" fillId="0" borderId="3" xfId="0" applyFont="1" applyBorder="1">
      <alignment vertical="center"/>
    </xf>
    <xf numFmtId="0" fontId="3" fillId="2" borderId="1" xfId="0" applyFont="1" applyFill="1" applyBorder="1" applyAlignment="1">
      <alignment vertical="center" textRotation="255"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2" borderId="2" xfId="0" applyFont="1" applyFill="1" applyBorder="1" applyAlignment="1">
      <alignment vertical="center" wrapText="1"/>
    </xf>
    <xf numFmtId="0" fontId="4" fillId="2" borderId="1" xfId="0" applyFont="1" applyFill="1" applyBorder="1" applyAlignment="1">
      <alignment horizontal="center" vertical="center" wrapText="1"/>
    </xf>
    <xf numFmtId="0" fontId="3" fillId="2" borderId="4" xfId="0" applyFont="1" applyFill="1" applyBorder="1" applyAlignment="1">
      <alignment vertical="center" wrapText="1"/>
    </xf>
    <xf numFmtId="0" fontId="3" fillId="2" borderId="6" xfId="0" applyFont="1" applyFill="1" applyBorder="1" applyAlignment="1">
      <alignment vertical="center" wrapText="1"/>
    </xf>
    <xf numFmtId="0" fontId="3" fillId="0" borderId="7" xfId="0"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justify" vertical="center" wrapText="1"/>
    </xf>
    <xf numFmtId="0" fontId="3" fillId="0" borderId="7" xfId="0" applyFont="1" applyBorder="1">
      <alignment vertical="center"/>
    </xf>
    <xf numFmtId="0" fontId="3" fillId="2" borderId="8" xfId="0" applyFont="1" applyFill="1" applyBorder="1" applyAlignment="1">
      <alignment vertical="center" wrapText="1"/>
    </xf>
    <xf numFmtId="0" fontId="3" fillId="0" borderId="9" xfId="0" applyFont="1" applyBorder="1" applyAlignment="1">
      <alignment horizontal="center" vertical="center" wrapText="1"/>
    </xf>
    <xf numFmtId="0" fontId="3" fillId="0" borderId="9" xfId="0" applyFont="1" applyBorder="1" applyAlignment="1">
      <alignment horizontal="center" vertical="center"/>
    </xf>
    <xf numFmtId="0" fontId="3" fillId="0" borderId="9" xfId="0" applyFont="1" applyBorder="1" applyAlignment="1">
      <alignment horizontal="justify" vertical="center" wrapText="1"/>
    </xf>
    <xf numFmtId="0" fontId="3" fillId="0" borderId="9" xfId="0" applyFont="1" applyBorder="1">
      <alignment vertical="center"/>
    </xf>
    <xf numFmtId="0" fontId="3" fillId="2" borderId="3" xfId="0" applyFont="1" applyFill="1" applyBorder="1" applyAlignment="1">
      <alignment vertical="center" wrapText="1"/>
    </xf>
    <xf numFmtId="0" fontId="3" fillId="2" borderId="7"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5" fillId="0" borderId="7" xfId="0" applyFont="1" applyBorder="1" applyAlignment="1">
      <alignment horizontal="justify" vertical="center" wrapText="1"/>
    </xf>
    <xf numFmtId="0" fontId="3" fillId="0" borderId="7" xfId="0" applyFont="1" applyBorder="1" applyAlignment="1">
      <alignment horizontal="justify" vertical="center"/>
    </xf>
    <xf numFmtId="0" fontId="7" fillId="0" borderId="7" xfId="0" applyFont="1" applyBorder="1" applyAlignment="1">
      <alignment horizontal="justify" vertical="center" wrapText="1"/>
    </xf>
    <xf numFmtId="0" fontId="8" fillId="0" borderId="7" xfId="0" applyFont="1" applyBorder="1" applyAlignment="1">
      <alignment horizontal="justify" vertical="center" wrapText="1"/>
    </xf>
    <xf numFmtId="0" fontId="3" fillId="2" borderId="9" xfId="0" applyFont="1" applyFill="1" applyBorder="1" applyAlignment="1">
      <alignment horizontal="center" vertical="center" wrapText="1"/>
    </xf>
    <xf numFmtId="0" fontId="7" fillId="0" borderId="9" xfId="0" applyFont="1" applyBorder="1" applyAlignment="1">
      <alignment horizontal="justify" vertical="center" wrapText="1"/>
    </xf>
    <xf numFmtId="0" fontId="8" fillId="0" borderId="9" xfId="0" applyFont="1" applyBorder="1" applyAlignment="1">
      <alignment horizontal="justify" vertical="center"/>
    </xf>
    <xf numFmtId="0" fontId="10" fillId="3" borderId="0" xfId="0" applyFont="1" applyFill="1">
      <alignment vertical="center"/>
    </xf>
    <xf numFmtId="0" fontId="9" fillId="3" borderId="0" xfId="0" applyFont="1" applyFill="1">
      <alignment vertical="center"/>
    </xf>
    <xf numFmtId="0" fontId="11" fillId="3" borderId="0" xfId="0" applyFont="1" applyFill="1">
      <alignment vertical="center"/>
    </xf>
    <xf numFmtId="0" fontId="3" fillId="0" borderId="2" xfId="0" applyFont="1" applyBorder="1" applyAlignment="1">
      <alignment vertical="center" wrapText="1"/>
    </xf>
    <xf numFmtId="0" fontId="4" fillId="2" borderId="7" xfId="0" applyFont="1" applyFill="1" applyBorder="1" applyAlignment="1">
      <alignment horizontal="center" vertical="center" textRotation="255"/>
    </xf>
    <xf numFmtId="0" fontId="5" fillId="0" borderId="1" xfId="0" applyFont="1" applyBorder="1" applyAlignment="1">
      <alignment vertical="center" wrapText="1"/>
    </xf>
    <xf numFmtId="0" fontId="3" fillId="2" borderId="5" xfId="0" applyFont="1" applyFill="1" applyBorder="1" applyAlignment="1">
      <alignment horizontal="center" vertical="center" textRotation="255" wrapText="1"/>
    </xf>
    <xf numFmtId="0" fontId="3" fillId="2" borderId="1" xfId="0" applyFont="1" applyFill="1" applyBorder="1" applyAlignment="1">
      <alignment horizontal="center" vertical="center" textRotation="255" wrapText="1"/>
    </xf>
    <xf numFmtId="0" fontId="3" fillId="0" borderId="1" xfId="0" applyFont="1" applyBorder="1" applyAlignment="1">
      <alignment vertical="center" wrapText="1"/>
    </xf>
    <xf numFmtId="0" fontId="3" fillId="0" borderId="9" xfId="0" applyFont="1" applyBorder="1" applyAlignment="1">
      <alignment vertical="center" wrapText="1"/>
    </xf>
    <xf numFmtId="0" fontId="3" fillId="2" borderId="5" xfId="0" applyFont="1" applyFill="1" applyBorder="1" applyAlignment="1">
      <alignment vertical="center" wrapText="1"/>
    </xf>
    <xf numFmtId="0" fontId="3" fillId="2" borderId="4" xfId="0" applyFont="1" applyFill="1" applyBorder="1" applyAlignment="1">
      <alignment vertical="center" wrapText="1"/>
    </xf>
    <xf numFmtId="0" fontId="3" fillId="0" borderId="7" xfId="0" applyFont="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4" fillId="2" borderId="1" xfId="0" applyFont="1" applyFill="1" applyBorder="1" applyAlignment="1">
      <alignment horizontal="center" vertical="center" textRotation="255"/>
    </xf>
    <xf numFmtId="0" fontId="7" fillId="2" borderId="1" xfId="0" applyFont="1" applyFill="1" applyBorder="1" applyAlignment="1">
      <alignment horizontal="center" vertical="center" textRotation="255" wrapText="1"/>
    </xf>
    <xf numFmtId="0" fontId="3" fillId="0" borderId="5" xfId="0" applyFont="1" applyBorder="1" applyAlignment="1">
      <alignment vertical="center" wrapText="1"/>
    </xf>
    <xf numFmtId="0" fontId="3" fillId="0" borderId="3" xfId="0" applyFont="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379867</xdr:colOff>
      <xdr:row>15</xdr:row>
      <xdr:rowOff>68944</xdr:rowOff>
    </xdr:from>
    <xdr:to>
      <xdr:col>9</xdr:col>
      <xdr:colOff>1823356</xdr:colOff>
      <xdr:row>15</xdr:row>
      <xdr:rowOff>764008</xdr:rowOff>
    </xdr:to>
    <xdr:sp macro="" textlink="">
      <xdr:nvSpPr>
        <xdr:cNvPr id="2" name="吹き出し: 四角形 1">
          <a:extLst>
            <a:ext uri="{FF2B5EF4-FFF2-40B4-BE49-F238E27FC236}">
              <a16:creationId xmlns:a16="http://schemas.microsoft.com/office/drawing/2014/main" id="{1FF8B86C-FCC5-4185-B7E7-DCEC0A00BB54}"/>
            </a:ext>
          </a:extLst>
        </xdr:cNvPr>
        <xdr:cNvSpPr/>
      </xdr:nvSpPr>
      <xdr:spPr>
        <a:xfrm>
          <a:off x="10666867" y="5498194"/>
          <a:ext cx="4154939" cy="695064"/>
        </a:xfrm>
        <a:prstGeom prst="wedgeRectCallout">
          <a:avLst>
            <a:gd name="adj1" fmla="val -20861"/>
            <a:gd name="adj2" fmla="val -47474"/>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任意項目に対して提案機能やサービスが無い場合は提案仕様、技術提案書記載ページの各欄は空白としてください</a:t>
          </a:r>
        </a:p>
      </xdr:txBody>
    </xdr:sp>
    <xdr:clientData/>
  </xdr:twoCellAnchor>
  <xdr:twoCellAnchor>
    <xdr:from>
      <xdr:col>7</xdr:col>
      <xdr:colOff>270656</xdr:colOff>
      <xdr:row>18</xdr:row>
      <xdr:rowOff>822376</xdr:rowOff>
    </xdr:from>
    <xdr:to>
      <xdr:col>8</xdr:col>
      <xdr:colOff>2441235</xdr:colOff>
      <xdr:row>20</xdr:row>
      <xdr:rowOff>759917</xdr:rowOff>
    </xdr:to>
    <xdr:sp macro="" textlink="">
      <xdr:nvSpPr>
        <xdr:cNvPr id="3" name="吹き出し: 四角形 2">
          <a:extLst>
            <a:ext uri="{FF2B5EF4-FFF2-40B4-BE49-F238E27FC236}">
              <a16:creationId xmlns:a16="http://schemas.microsoft.com/office/drawing/2014/main" id="{C050AA23-BFB4-4867-B6F3-DC0F915EEF2B}"/>
            </a:ext>
          </a:extLst>
        </xdr:cNvPr>
        <xdr:cNvSpPr/>
      </xdr:nvSpPr>
      <xdr:spPr>
        <a:xfrm>
          <a:off x="9764426" y="8119671"/>
          <a:ext cx="2951317" cy="988935"/>
        </a:xfrm>
        <a:prstGeom prst="wedgeRectCallout">
          <a:avLst>
            <a:gd name="adj1" fmla="val 65321"/>
            <a:gd name="adj2" fmla="val -9495"/>
          </a:avLst>
        </a:prstGeom>
        <a:solidFill>
          <a:schemeClr val="bg1"/>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メイリオ" panose="020B0604030504040204" pitchFamily="50" charset="-128"/>
              <a:ea typeface="メイリオ" panose="020B0604030504040204" pitchFamily="50" charset="-128"/>
            </a:rPr>
            <a:t>非機能要件やサービスレベルに関する記載がまとめられた別紙や公開</a:t>
          </a:r>
          <a:r>
            <a:rPr kumimoji="1" lang="en-US" altLang="ja-JP" sz="1100">
              <a:solidFill>
                <a:sysClr val="windowText" lastClr="000000"/>
              </a:solidFill>
              <a:latin typeface="メイリオ" panose="020B0604030504040204" pitchFamily="50" charset="-128"/>
              <a:ea typeface="メイリオ" panose="020B0604030504040204" pitchFamily="50" charset="-128"/>
            </a:rPr>
            <a:t>URL</a:t>
          </a:r>
          <a:r>
            <a:rPr kumimoji="1" lang="ja-JP" altLang="en-US" sz="1100">
              <a:solidFill>
                <a:sysClr val="windowText" lastClr="000000"/>
              </a:solidFill>
              <a:latin typeface="メイリオ" panose="020B0604030504040204" pitchFamily="50" charset="-128"/>
              <a:ea typeface="メイリオ" panose="020B0604030504040204" pitchFamily="50" charset="-128"/>
            </a:rPr>
            <a:t>などがある場合は記載してください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3"/>
  <sheetViews>
    <sheetView tabSelected="1" view="pageBreakPreview" topLeftCell="A127" zoomScale="72" zoomScaleNormal="62" zoomScaleSheetLayoutView="72" zoomScalePageLayoutView="63" workbookViewId="0">
      <selection activeCell="E107" sqref="E107:F107"/>
    </sheetView>
  </sheetViews>
  <sheetFormatPr defaultColWidth="8.59765625" defaultRowHeight="16.2" x14ac:dyDescent="0.45"/>
  <cols>
    <col min="1" max="1" width="9.59765625" style="1" customWidth="1"/>
    <col min="2" max="3" width="9.59765625" style="12" customWidth="1"/>
    <col min="4" max="4" width="13.296875" style="12" customWidth="1"/>
    <col min="5" max="6" width="35.59765625" style="1" customWidth="1"/>
    <col min="7" max="7" width="11.5" style="1" bestFit="1" customWidth="1"/>
    <col min="8" max="8" width="10.19921875" style="2" bestFit="1" customWidth="1"/>
    <col min="9" max="9" width="35.59765625" style="1" customWidth="1"/>
    <col min="10" max="10" width="18.59765625" style="1" bestFit="1" customWidth="1"/>
    <col min="11" max="16384" width="8.59765625" style="1"/>
  </cols>
  <sheetData>
    <row r="1" spans="1:12" ht="19.8" x14ac:dyDescent="0.45">
      <c r="A1" s="8" t="s">
        <v>255</v>
      </c>
      <c r="B1" s="11"/>
      <c r="C1" s="11"/>
      <c r="D1" s="11"/>
    </row>
    <row r="2" spans="1:12" s="15" customFormat="1" ht="16.5" customHeight="1" x14ac:dyDescent="0.45">
      <c r="A2" s="17" t="s">
        <v>0</v>
      </c>
      <c r="B2" s="18"/>
      <c r="C2" s="18"/>
      <c r="D2" s="19"/>
      <c r="E2" s="20"/>
      <c r="F2" s="21"/>
    </row>
    <row r="3" spans="1:12" s="15" customFormat="1" ht="16.5" customHeight="1" x14ac:dyDescent="0.45">
      <c r="A3" s="17" t="s">
        <v>99</v>
      </c>
      <c r="B3" s="18"/>
      <c r="C3" s="18"/>
      <c r="D3" s="19"/>
      <c r="E3" s="20"/>
      <c r="F3" s="21"/>
    </row>
    <row r="4" spans="1:12" s="15" customFormat="1" ht="17.25" customHeight="1" x14ac:dyDescent="0.45">
      <c r="A4" s="16" t="s">
        <v>1</v>
      </c>
    </row>
    <row r="5" spans="1:12" s="51" customFormat="1" ht="17.25" customHeight="1" x14ac:dyDescent="0.45">
      <c r="A5" s="50" t="s">
        <v>249</v>
      </c>
    </row>
    <row r="6" spans="1:12" s="51" customFormat="1" ht="17.25" customHeight="1" x14ac:dyDescent="0.45">
      <c r="A6" s="50" t="s">
        <v>250</v>
      </c>
    </row>
    <row r="7" spans="1:12" s="51" customFormat="1" ht="17.25" customHeight="1" x14ac:dyDescent="0.45">
      <c r="A7" s="50" t="s">
        <v>251</v>
      </c>
    </row>
    <row r="8" spans="1:12" s="51" customFormat="1" ht="17.25" customHeight="1" x14ac:dyDescent="0.45">
      <c r="A8" s="50" t="s">
        <v>100</v>
      </c>
    </row>
    <row r="9" spans="1:12" s="51" customFormat="1" ht="17.25" customHeight="1" x14ac:dyDescent="0.45">
      <c r="A9" s="50" t="s">
        <v>101</v>
      </c>
    </row>
    <row r="10" spans="1:12" s="51" customFormat="1" ht="16.95" customHeight="1" x14ac:dyDescent="0.45">
      <c r="A10" s="52" t="s">
        <v>252</v>
      </c>
    </row>
    <row r="11" spans="1:12" s="51" customFormat="1" ht="16.95" customHeight="1" x14ac:dyDescent="0.45">
      <c r="A11" s="52" t="s">
        <v>253</v>
      </c>
    </row>
    <row r="12" spans="1:12" s="51" customFormat="1" ht="16.95" customHeight="1" x14ac:dyDescent="0.45">
      <c r="A12" s="52" t="s">
        <v>254</v>
      </c>
    </row>
    <row r="13" spans="1:12" x14ac:dyDescent="0.45">
      <c r="A13" s="23" t="s">
        <v>257</v>
      </c>
      <c r="B13" s="24" t="s">
        <v>258</v>
      </c>
      <c r="C13" s="24" t="s">
        <v>235</v>
      </c>
      <c r="D13" s="24" t="s">
        <v>2</v>
      </c>
      <c r="E13" s="23" t="s">
        <v>3</v>
      </c>
      <c r="F13" s="23" t="s">
        <v>4</v>
      </c>
      <c r="G13" s="23" t="s">
        <v>5</v>
      </c>
      <c r="H13" s="23" t="s">
        <v>6</v>
      </c>
      <c r="I13" s="23" t="s">
        <v>7</v>
      </c>
      <c r="J13" s="23" t="s">
        <v>8</v>
      </c>
    </row>
    <row r="14" spans="1:12" ht="135" customHeight="1" x14ac:dyDescent="0.45">
      <c r="A14" s="22" t="s">
        <v>9</v>
      </c>
      <c r="B14" s="27"/>
      <c r="C14" s="27"/>
      <c r="D14" s="27"/>
      <c r="E14" s="58" t="s">
        <v>102</v>
      </c>
      <c r="F14" s="58"/>
      <c r="G14" s="26" t="s">
        <v>10</v>
      </c>
      <c r="H14" s="4"/>
      <c r="I14" s="53"/>
      <c r="J14" s="10"/>
    </row>
    <row r="15" spans="1:12" ht="65.099999999999994" customHeight="1" x14ac:dyDescent="0.45">
      <c r="A15" s="57" t="s">
        <v>103</v>
      </c>
      <c r="B15" s="24" t="s">
        <v>104</v>
      </c>
      <c r="C15" s="24">
        <v>1</v>
      </c>
      <c r="D15" s="24" t="s">
        <v>105</v>
      </c>
      <c r="E15" s="58" t="s">
        <v>106</v>
      </c>
      <c r="F15" s="58"/>
      <c r="G15" s="26" t="s">
        <v>10</v>
      </c>
      <c r="H15" s="4"/>
      <c r="I15" s="53"/>
      <c r="J15" s="10"/>
      <c r="L15" s="16"/>
    </row>
    <row r="16" spans="1:12" ht="65.099999999999994" customHeight="1" x14ac:dyDescent="0.45">
      <c r="A16" s="57"/>
      <c r="B16" s="24" t="s">
        <v>104</v>
      </c>
      <c r="C16" s="24">
        <v>2</v>
      </c>
      <c r="D16" s="24" t="s">
        <v>105</v>
      </c>
      <c r="E16" s="58" t="s">
        <v>107</v>
      </c>
      <c r="F16" s="58"/>
      <c r="G16" s="26" t="s">
        <v>10</v>
      </c>
      <c r="H16" s="4"/>
      <c r="I16" s="53"/>
      <c r="J16" s="10"/>
    </row>
    <row r="17" spans="1:10" ht="65.099999999999994" customHeight="1" x14ac:dyDescent="0.45">
      <c r="A17" s="57"/>
      <c r="B17" s="24" t="s">
        <v>104</v>
      </c>
      <c r="C17" s="24">
        <v>3</v>
      </c>
      <c r="D17" s="24" t="s">
        <v>108</v>
      </c>
      <c r="E17" s="58" t="s">
        <v>109</v>
      </c>
      <c r="F17" s="58"/>
      <c r="G17" s="26" t="s">
        <v>11</v>
      </c>
      <c r="H17" s="4"/>
      <c r="I17" s="5"/>
      <c r="J17" s="10"/>
    </row>
    <row r="18" spans="1:10" ht="65.099999999999994" customHeight="1" x14ac:dyDescent="0.45">
      <c r="A18" s="57"/>
      <c r="B18" s="24" t="s">
        <v>104</v>
      </c>
      <c r="C18" s="24">
        <v>4</v>
      </c>
      <c r="D18" s="24" t="s">
        <v>108</v>
      </c>
      <c r="E18" s="58" t="s">
        <v>110</v>
      </c>
      <c r="F18" s="58"/>
      <c r="G18" s="26" t="s">
        <v>10</v>
      </c>
      <c r="H18" s="4"/>
      <c r="I18" s="53"/>
      <c r="J18" s="10"/>
    </row>
    <row r="19" spans="1:10" ht="65.099999999999994" customHeight="1" x14ac:dyDescent="0.45">
      <c r="A19" s="57"/>
      <c r="B19" s="24" t="s">
        <v>104</v>
      </c>
      <c r="C19" s="24">
        <v>5</v>
      </c>
      <c r="D19" s="24" t="s">
        <v>108</v>
      </c>
      <c r="E19" s="58" t="s">
        <v>111</v>
      </c>
      <c r="F19" s="58"/>
      <c r="G19" s="26" t="s">
        <v>11</v>
      </c>
      <c r="H19" s="4"/>
      <c r="I19" s="5"/>
      <c r="J19" s="10"/>
    </row>
    <row r="20" spans="1:10" ht="65.099999999999994" customHeight="1" x14ac:dyDescent="0.45">
      <c r="A20" s="57"/>
      <c r="B20" s="24" t="s">
        <v>104</v>
      </c>
      <c r="C20" s="24">
        <v>6</v>
      </c>
      <c r="D20" s="24" t="s">
        <v>112</v>
      </c>
      <c r="E20" s="58" t="s">
        <v>113</v>
      </c>
      <c r="F20" s="58"/>
      <c r="G20" s="26" t="s">
        <v>11</v>
      </c>
      <c r="H20" s="4"/>
      <c r="I20" s="5"/>
      <c r="J20" s="10"/>
    </row>
    <row r="21" spans="1:10" ht="65.099999999999994" customHeight="1" x14ac:dyDescent="0.45">
      <c r="A21" s="57"/>
      <c r="B21" s="24" t="s">
        <v>104</v>
      </c>
      <c r="C21" s="24">
        <v>7</v>
      </c>
      <c r="D21" s="24" t="s">
        <v>112</v>
      </c>
      <c r="E21" s="58" t="s">
        <v>114</v>
      </c>
      <c r="F21" s="58"/>
      <c r="G21" s="26" t="s">
        <v>11</v>
      </c>
      <c r="H21" s="4"/>
      <c r="I21" s="5"/>
      <c r="J21" s="10"/>
    </row>
    <row r="22" spans="1:10" ht="65.099999999999994" customHeight="1" x14ac:dyDescent="0.45">
      <c r="A22" s="57"/>
      <c r="B22" s="24" t="s">
        <v>104</v>
      </c>
      <c r="C22" s="24">
        <v>8</v>
      </c>
      <c r="D22" s="24" t="s">
        <v>115</v>
      </c>
      <c r="E22" s="58" t="s">
        <v>116</v>
      </c>
      <c r="F22" s="58"/>
      <c r="G22" s="26" t="s">
        <v>10</v>
      </c>
      <c r="H22" s="4"/>
      <c r="I22" s="53"/>
      <c r="J22" s="10"/>
    </row>
    <row r="23" spans="1:10" ht="65.099999999999994" customHeight="1" x14ac:dyDescent="0.45">
      <c r="A23" s="57"/>
      <c r="B23" s="24" t="s">
        <v>117</v>
      </c>
      <c r="C23" s="24">
        <v>9</v>
      </c>
      <c r="D23" s="24" t="s">
        <v>118</v>
      </c>
      <c r="E23" s="58" t="s">
        <v>119</v>
      </c>
      <c r="F23" s="58"/>
      <c r="G23" s="26" t="s">
        <v>10</v>
      </c>
      <c r="H23" s="4"/>
      <c r="I23" s="53"/>
      <c r="J23" s="10"/>
    </row>
    <row r="24" spans="1:10" ht="65.099999999999994" customHeight="1" x14ac:dyDescent="0.45">
      <c r="A24" s="57"/>
      <c r="B24" s="24" t="s">
        <v>117</v>
      </c>
      <c r="C24" s="24">
        <v>10</v>
      </c>
      <c r="D24" s="24" t="s">
        <v>118</v>
      </c>
      <c r="E24" s="58" t="s">
        <v>120</v>
      </c>
      <c r="F24" s="58"/>
      <c r="G24" s="26" t="s">
        <v>10</v>
      </c>
      <c r="H24" s="4"/>
      <c r="I24" s="53"/>
      <c r="J24" s="10"/>
    </row>
    <row r="25" spans="1:10" ht="65.099999999999994" customHeight="1" x14ac:dyDescent="0.45">
      <c r="A25" s="57"/>
      <c r="B25" s="24" t="s">
        <v>121</v>
      </c>
      <c r="C25" s="24">
        <v>11</v>
      </c>
      <c r="D25" s="24" t="s">
        <v>122</v>
      </c>
      <c r="E25" s="58" t="s">
        <v>123</v>
      </c>
      <c r="F25" s="58"/>
      <c r="G25" s="26" t="s">
        <v>10</v>
      </c>
      <c r="H25" s="4"/>
      <c r="I25" s="53"/>
      <c r="J25" s="10"/>
    </row>
    <row r="26" spans="1:10" ht="65.099999999999994" customHeight="1" x14ac:dyDescent="0.45">
      <c r="A26" s="57"/>
      <c r="B26" s="24" t="s">
        <v>121</v>
      </c>
      <c r="C26" s="24">
        <v>12</v>
      </c>
      <c r="D26" s="24" t="s">
        <v>122</v>
      </c>
      <c r="E26" s="58" t="s">
        <v>124</v>
      </c>
      <c r="F26" s="58"/>
      <c r="G26" s="26" t="s">
        <v>10</v>
      </c>
      <c r="H26" s="4"/>
      <c r="I26" s="53"/>
      <c r="J26" s="10"/>
    </row>
    <row r="27" spans="1:10" ht="65.099999999999994" customHeight="1" x14ac:dyDescent="0.45">
      <c r="A27" s="57"/>
      <c r="B27" s="24" t="s">
        <v>121</v>
      </c>
      <c r="C27" s="24">
        <v>13</v>
      </c>
      <c r="D27" s="24" t="s">
        <v>122</v>
      </c>
      <c r="E27" s="58" t="s">
        <v>125</v>
      </c>
      <c r="F27" s="58"/>
      <c r="G27" s="26" t="s">
        <v>10</v>
      </c>
      <c r="H27" s="4"/>
      <c r="I27" s="53"/>
      <c r="J27" s="10"/>
    </row>
    <row r="28" spans="1:10" ht="65.099999999999994" customHeight="1" x14ac:dyDescent="0.45">
      <c r="A28" s="57"/>
      <c r="B28" s="24" t="s">
        <v>121</v>
      </c>
      <c r="C28" s="24">
        <v>14</v>
      </c>
      <c r="D28" s="24" t="s">
        <v>122</v>
      </c>
      <c r="E28" s="58" t="s">
        <v>126</v>
      </c>
      <c r="F28" s="58"/>
      <c r="G28" s="26" t="s">
        <v>10</v>
      </c>
      <c r="H28" s="4"/>
      <c r="I28" s="53"/>
      <c r="J28" s="10"/>
    </row>
    <row r="29" spans="1:10" ht="65.099999999999994" customHeight="1" x14ac:dyDescent="0.45">
      <c r="A29" s="57"/>
      <c r="B29" s="24" t="s">
        <v>121</v>
      </c>
      <c r="C29" s="24">
        <v>15</v>
      </c>
      <c r="D29" s="24" t="s">
        <v>127</v>
      </c>
      <c r="E29" s="58" t="s">
        <v>128</v>
      </c>
      <c r="F29" s="58"/>
      <c r="G29" s="26" t="s">
        <v>10</v>
      </c>
      <c r="H29" s="4"/>
      <c r="I29" s="53"/>
      <c r="J29" s="10"/>
    </row>
    <row r="30" spans="1:10" ht="65.099999999999994" customHeight="1" x14ac:dyDescent="0.45">
      <c r="A30" s="57"/>
      <c r="B30" s="24" t="s">
        <v>121</v>
      </c>
      <c r="C30" s="24">
        <v>16</v>
      </c>
      <c r="D30" s="24" t="s">
        <v>129</v>
      </c>
      <c r="E30" s="58" t="s">
        <v>130</v>
      </c>
      <c r="F30" s="58"/>
      <c r="G30" s="26" t="s">
        <v>10</v>
      </c>
      <c r="H30" s="4"/>
      <c r="I30" s="53"/>
      <c r="J30" s="10"/>
    </row>
    <row r="31" spans="1:10" ht="65.099999999999994" customHeight="1" x14ac:dyDescent="0.45">
      <c r="A31" s="57"/>
      <c r="B31" s="24" t="s">
        <v>121</v>
      </c>
      <c r="C31" s="24">
        <v>17</v>
      </c>
      <c r="D31" s="24" t="s">
        <v>129</v>
      </c>
      <c r="E31" s="58" t="s">
        <v>131</v>
      </c>
      <c r="F31" s="58"/>
      <c r="G31" s="26" t="s">
        <v>10</v>
      </c>
      <c r="H31" s="4"/>
      <c r="I31" s="53"/>
      <c r="J31" s="10"/>
    </row>
    <row r="32" spans="1:10" ht="65.099999999999994" customHeight="1" x14ac:dyDescent="0.45">
      <c r="A32" s="57"/>
      <c r="B32" s="24" t="s">
        <v>121</v>
      </c>
      <c r="C32" s="24">
        <v>18</v>
      </c>
      <c r="D32" s="24" t="s">
        <v>132</v>
      </c>
      <c r="E32" s="58" t="s">
        <v>133</v>
      </c>
      <c r="F32" s="58"/>
      <c r="G32" s="26" t="s">
        <v>11</v>
      </c>
      <c r="H32" s="4"/>
      <c r="I32" s="5"/>
      <c r="J32" s="10"/>
    </row>
    <row r="33" spans="1:10" ht="65.099999999999994" customHeight="1" x14ac:dyDescent="0.45">
      <c r="A33" s="57"/>
      <c r="B33" s="24" t="s">
        <v>121</v>
      </c>
      <c r="C33" s="24">
        <v>19</v>
      </c>
      <c r="D33" s="24" t="s">
        <v>134</v>
      </c>
      <c r="E33" s="58" t="s">
        <v>135</v>
      </c>
      <c r="F33" s="58"/>
      <c r="G33" s="26" t="s">
        <v>10</v>
      </c>
      <c r="H33" s="4"/>
      <c r="I33" s="53"/>
      <c r="J33" s="10"/>
    </row>
    <row r="34" spans="1:10" ht="65.099999999999994" customHeight="1" x14ac:dyDescent="0.45">
      <c r="A34" s="57"/>
      <c r="B34" s="24" t="s">
        <v>121</v>
      </c>
      <c r="C34" s="24">
        <v>20</v>
      </c>
      <c r="D34" s="24" t="s">
        <v>136</v>
      </c>
      <c r="E34" s="58" t="s">
        <v>137</v>
      </c>
      <c r="F34" s="58"/>
      <c r="G34" s="26" t="s">
        <v>10</v>
      </c>
      <c r="H34" s="4"/>
      <c r="I34" s="53"/>
      <c r="J34" s="10"/>
    </row>
    <row r="35" spans="1:10" ht="65.099999999999994" customHeight="1" x14ac:dyDescent="0.45">
      <c r="A35" s="57"/>
      <c r="B35" s="24" t="s">
        <v>138</v>
      </c>
      <c r="C35" s="24">
        <v>21</v>
      </c>
      <c r="D35" s="24" t="s">
        <v>139</v>
      </c>
      <c r="E35" s="58" t="s">
        <v>140</v>
      </c>
      <c r="F35" s="58"/>
      <c r="G35" s="26" t="s">
        <v>11</v>
      </c>
      <c r="H35" s="4"/>
      <c r="I35" s="5"/>
      <c r="J35" s="10"/>
    </row>
    <row r="36" spans="1:10" ht="65.099999999999994" customHeight="1" x14ac:dyDescent="0.45">
      <c r="A36" s="57"/>
      <c r="B36" s="24" t="s">
        <v>138</v>
      </c>
      <c r="C36" s="24">
        <v>22</v>
      </c>
      <c r="D36" s="24" t="s">
        <v>139</v>
      </c>
      <c r="E36" s="58" t="s">
        <v>141</v>
      </c>
      <c r="F36" s="58"/>
      <c r="G36" s="26" t="s">
        <v>10</v>
      </c>
      <c r="H36" s="4"/>
      <c r="I36" s="53"/>
      <c r="J36" s="10"/>
    </row>
    <row r="37" spans="1:10" ht="65.099999999999994" customHeight="1" x14ac:dyDescent="0.45">
      <c r="A37" s="57"/>
      <c r="B37" s="24" t="s">
        <v>138</v>
      </c>
      <c r="C37" s="24">
        <v>23</v>
      </c>
      <c r="D37" s="24" t="s">
        <v>142</v>
      </c>
      <c r="E37" s="58" t="s">
        <v>143</v>
      </c>
      <c r="F37" s="58"/>
      <c r="G37" s="26" t="s">
        <v>10</v>
      </c>
      <c r="H37" s="4"/>
      <c r="I37" s="53"/>
      <c r="J37" s="10"/>
    </row>
    <row r="38" spans="1:10" ht="65.099999999999994" customHeight="1" x14ac:dyDescent="0.45">
      <c r="A38" s="57"/>
      <c r="B38" s="24" t="s">
        <v>138</v>
      </c>
      <c r="C38" s="24">
        <v>24</v>
      </c>
      <c r="D38" s="24" t="s">
        <v>144</v>
      </c>
      <c r="E38" s="58" t="s">
        <v>145</v>
      </c>
      <c r="F38" s="58"/>
      <c r="G38" s="26" t="s">
        <v>10</v>
      </c>
      <c r="H38" s="4"/>
      <c r="I38" s="53"/>
      <c r="J38" s="10"/>
    </row>
    <row r="39" spans="1:10" ht="65.099999999999994" customHeight="1" x14ac:dyDescent="0.45">
      <c r="A39" s="57"/>
      <c r="B39" s="24" t="s">
        <v>138</v>
      </c>
      <c r="C39" s="24">
        <v>25</v>
      </c>
      <c r="D39" s="24" t="s">
        <v>146</v>
      </c>
      <c r="E39" s="58" t="s">
        <v>147</v>
      </c>
      <c r="F39" s="58"/>
      <c r="G39" s="26" t="s">
        <v>10</v>
      </c>
      <c r="H39" s="4"/>
      <c r="I39" s="53"/>
      <c r="J39" s="10"/>
    </row>
    <row r="40" spans="1:10" ht="65.099999999999994" customHeight="1" x14ac:dyDescent="0.45">
      <c r="A40" s="57"/>
      <c r="B40" s="24" t="s">
        <v>138</v>
      </c>
      <c r="C40" s="24">
        <v>26</v>
      </c>
      <c r="D40" s="24" t="s">
        <v>146</v>
      </c>
      <c r="E40" s="58" t="s">
        <v>148</v>
      </c>
      <c r="F40" s="58"/>
      <c r="G40" s="26" t="s">
        <v>10</v>
      </c>
      <c r="H40" s="4"/>
      <c r="I40" s="53"/>
      <c r="J40" s="10"/>
    </row>
    <row r="41" spans="1:10" ht="65.099999999999994" customHeight="1" x14ac:dyDescent="0.45">
      <c r="A41" s="57"/>
      <c r="B41" s="24" t="s">
        <v>138</v>
      </c>
      <c r="C41" s="24">
        <v>27</v>
      </c>
      <c r="D41" s="24" t="s">
        <v>149</v>
      </c>
      <c r="E41" s="58" t="s">
        <v>150</v>
      </c>
      <c r="F41" s="58"/>
      <c r="G41" s="26" t="s">
        <v>10</v>
      </c>
      <c r="H41" s="4"/>
      <c r="I41" s="53"/>
      <c r="J41" s="10"/>
    </row>
    <row r="42" spans="1:10" ht="65.099999999999994" customHeight="1" x14ac:dyDescent="0.45">
      <c r="A42" s="57"/>
      <c r="B42" s="24" t="s">
        <v>151</v>
      </c>
      <c r="C42" s="24">
        <v>28</v>
      </c>
      <c r="D42" s="24" t="s">
        <v>152</v>
      </c>
      <c r="E42" s="58" t="s">
        <v>153</v>
      </c>
      <c r="F42" s="58"/>
      <c r="G42" s="26" t="s">
        <v>10</v>
      </c>
      <c r="H42" s="4"/>
      <c r="I42" s="53"/>
      <c r="J42" s="10"/>
    </row>
    <row r="43" spans="1:10" ht="65.099999999999994" customHeight="1" x14ac:dyDescent="0.45">
      <c r="A43" s="57"/>
      <c r="B43" s="24" t="s">
        <v>151</v>
      </c>
      <c r="C43" s="24">
        <v>29</v>
      </c>
      <c r="D43" s="24" t="s">
        <v>152</v>
      </c>
      <c r="E43" s="58" t="s">
        <v>154</v>
      </c>
      <c r="F43" s="58"/>
      <c r="G43" s="26" t="s">
        <v>11</v>
      </c>
      <c r="H43" s="4"/>
      <c r="I43" s="5"/>
      <c r="J43" s="10"/>
    </row>
    <row r="44" spans="1:10" ht="65.099999999999994" customHeight="1" x14ac:dyDescent="0.45">
      <c r="A44" s="57"/>
      <c r="B44" s="24" t="s">
        <v>151</v>
      </c>
      <c r="C44" s="24">
        <v>30</v>
      </c>
      <c r="D44" s="24" t="s">
        <v>152</v>
      </c>
      <c r="E44" s="58" t="s">
        <v>155</v>
      </c>
      <c r="F44" s="58"/>
      <c r="G44" s="26" t="s">
        <v>10</v>
      </c>
      <c r="H44" s="4"/>
      <c r="I44" s="53"/>
      <c r="J44" s="10"/>
    </row>
    <row r="45" spans="1:10" ht="65.099999999999994" customHeight="1" x14ac:dyDescent="0.45">
      <c r="A45" s="57"/>
      <c r="B45" s="24" t="s">
        <v>151</v>
      </c>
      <c r="C45" s="24">
        <v>31</v>
      </c>
      <c r="D45" s="24" t="s">
        <v>152</v>
      </c>
      <c r="E45" s="58" t="s">
        <v>156</v>
      </c>
      <c r="F45" s="58"/>
      <c r="G45" s="26" t="s">
        <v>10</v>
      </c>
      <c r="H45" s="4"/>
      <c r="I45" s="53"/>
      <c r="J45" s="10"/>
    </row>
    <row r="46" spans="1:10" ht="65.099999999999994" customHeight="1" x14ac:dyDescent="0.45">
      <c r="A46" s="57"/>
      <c r="B46" s="24" t="s">
        <v>151</v>
      </c>
      <c r="C46" s="24">
        <v>32</v>
      </c>
      <c r="D46" s="24" t="s">
        <v>152</v>
      </c>
      <c r="E46" s="58" t="s">
        <v>157</v>
      </c>
      <c r="F46" s="58"/>
      <c r="G46" s="26" t="s">
        <v>10</v>
      </c>
      <c r="H46" s="4"/>
      <c r="I46" s="53"/>
      <c r="J46" s="10"/>
    </row>
    <row r="47" spans="1:10" ht="65.099999999999994" customHeight="1" x14ac:dyDescent="0.45">
      <c r="A47" s="57"/>
      <c r="B47" s="24" t="s">
        <v>151</v>
      </c>
      <c r="C47" s="24">
        <v>33</v>
      </c>
      <c r="D47" s="24" t="s">
        <v>259</v>
      </c>
      <c r="E47" s="58" t="s">
        <v>158</v>
      </c>
      <c r="F47" s="58"/>
      <c r="G47" s="26" t="s">
        <v>10</v>
      </c>
      <c r="H47" s="4"/>
      <c r="I47" s="53"/>
      <c r="J47" s="10"/>
    </row>
    <row r="48" spans="1:10" ht="65.099999999999994" customHeight="1" x14ac:dyDescent="0.45">
      <c r="A48" s="57"/>
      <c r="B48" s="24" t="s">
        <v>151</v>
      </c>
      <c r="C48" s="24">
        <v>34</v>
      </c>
      <c r="D48" s="24" t="s">
        <v>159</v>
      </c>
      <c r="E48" s="58" t="s">
        <v>160</v>
      </c>
      <c r="F48" s="58"/>
      <c r="G48" s="26" t="s">
        <v>10</v>
      </c>
      <c r="H48" s="4"/>
      <c r="I48" s="53"/>
      <c r="J48" s="10"/>
    </row>
    <row r="49" spans="1:10" ht="65.099999999999994" customHeight="1" x14ac:dyDescent="0.45">
      <c r="A49" s="57"/>
      <c r="B49" s="24" t="s">
        <v>151</v>
      </c>
      <c r="C49" s="24">
        <v>35</v>
      </c>
      <c r="D49" s="24" t="s">
        <v>159</v>
      </c>
      <c r="E49" s="58" t="s">
        <v>161</v>
      </c>
      <c r="F49" s="58"/>
      <c r="G49" s="26" t="s">
        <v>10</v>
      </c>
      <c r="H49" s="4"/>
      <c r="I49" s="53"/>
      <c r="J49" s="10"/>
    </row>
    <row r="50" spans="1:10" ht="65.099999999999994" customHeight="1" x14ac:dyDescent="0.45">
      <c r="A50" s="57"/>
      <c r="B50" s="24" t="s">
        <v>151</v>
      </c>
      <c r="C50" s="24">
        <v>36</v>
      </c>
      <c r="D50" s="24" t="s">
        <v>159</v>
      </c>
      <c r="E50" s="58" t="s">
        <v>162</v>
      </c>
      <c r="F50" s="58"/>
      <c r="G50" s="26" t="s">
        <v>10</v>
      </c>
      <c r="H50" s="4"/>
      <c r="I50" s="53"/>
      <c r="J50" s="10"/>
    </row>
    <row r="51" spans="1:10" ht="65.099999999999994" customHeight="1" x14ac:dyDescent="0.45">
      <c r="A51" s="57"/>
      <c r="B51" s="24" t="s">
        <v>151</v>
      </c>
      <c r="C51" s="24">
        <v>37</v>
      </c>
      <c r="D51" s="24" t="s">
        <v>159</v>
      </c>
      <c r="E51" s="58" t="s">
        <v>163</v>
      </c>
      <c r="F51" s="58"/>
      <c r="G51" s="26" t="s">
        <v>10</v>
      </c>
      <c r="H51" s="4"/>
      <c r="I51" s="53"/>
      <c r="J51" s="10"/>
    </row>
    <row r="52" spans="1:10" ht="65.099999999999994" customHeight="1" x14ac:dyDescent="0.45">
      <c r="A52" s="57"/>
      <c r="B52" s="24" t="s">
        <v>151</v>
      </c>
      <c r="C52" s="24">
        <v>38</v>
      </c>
      <c r="D52" s="24" t="s">
        <v>159</v>
      </c>
      <c r="E52" s="58" t="s">
        <v>164</v>
      </c>
      <c r="F52" s="58"/>
      <c r="G52" s="26" t="s">
        <v>11</v>
      </c>
      <c r="H52" s="4"/>
      <c r="I52" s="5"/>
      <c r="J52" s="10"/>
    </row>
    <row r="53" spans="1:10" ht="65.099999999999994" customHeight="1" x14ac:dyDescent="0.45">
      <c r="A53" s="57"/>
      <c r="B53" s="24" t="s">
        <v>151</v>
      </c>
      <c r="C53" s="24">
        <v>39</v>
      </c>
      <c r="D53" s="24" t="s">
        <v>159</v>
      </c>
      <c r="E53" s="58" t="s">
        <v>165</v>
      </c>
      <c r="F53" s="58"/>
      <c r="G53" s="26" t="s">
        <v>10</v>
      </c>
      <c r="H53" s="4"/>
      <c r="I53" s="53"/>
      <c r="J53" s="10"/>
    </row>
    <row r="54" spans="1:10" ht="65.099999999999994" customHeight="1" x14ac:dyDescent="0.45">
      <c r="A54" s="57"/>
      <c r="B54" s="24" t="s">
        <v>151</v>
      </c>
      <c r="C54" s="24">
        <v>40</v>
      </c>
      <c r="D54" s="24" t="s">
        <v>159</v>
      </c>
      <c r="E54" s="58" t="s">
        <v>166</v>
      </c>
      <c r="F54" s="58"/>
      <c r="G54" s="26" t="s">
        <v>10</v>
      </c>
      <c r="H54" s="4"/>
      <c r="I54" s="53"/>
      <c r="J54" s="10"/>
    </row>
    <row r="55" spans="1:10" ht="65.099999999999994" customHeight="1" x14ac:dyDescent="0.45">
      <c r="A55" s="57"/>
      <c r="B55" s="24" t="s">
        <v>151</v>
      </c>
      <c r="C55" s="24">
        <v>41</v>
      </c>
      <c r="D55" s="24" t="s">
        <v>167</v>
      </c>
      <c r="E55" s="58" t="s">
        <v>168</v>
      </c>
      <c r="F55" s="58"/>
      <c r="G55" s="26" t="s">
        <v>10</v>
      </c>
      <c r="H55" s="4"/>
      <c r="I55" s="53"/>
      <c r="J55" s="10"/>
    </row>
    <row r="56" spans="1:10" ht="65.099999999999994" customHeight="1" x14ac:dyDescent="0.45">
      <c r="A56" s="57"/>
      <c r="B56" s="24" t="s">
        <v>151</v>
      </c>
      <c r="C56" s="24">
        <v>42</v>
      </c>
      <c r="D56" s="24" t="s">
        <v>167</v>
      </c>
      <c r="E56" s="58" t="s">
        <v>169</v>
      </c>
      <c r="F56" s="58"/>
      <c r="G56" s="26" t="s">
        <v>10</v>
      </c>
      <c r="H56" s="4"/>
      <c r="I56" s="53"/>
      <c r="J56" s="10"/>
    </row>
    <row r="57" spans="1:10" ht="65.099999999999994" customHeight="1" x14ac:dyDescent="0.45">
      <c r="A57" s="57"/>
      <c r="B57" s="24" t="s">
        <v>151</v>
      </c>
      <c r="C57" s="24">
        <v>43</v>
      </c>
      <c r="D57" s="24" t="s">
        <v>167</v>
      </c>
      <c r="E57" s="58" t="s">
        <v>170</v>
      </c>
      <c r="F57" s="58"/>
      <c r="G57" s="26" t="s">
        <v>10</v>
      </c>
      <c r="H57" s="4"/>
      <c r="I57" s="53"/>
      <c r="J57" s="10"/>
    </row>
    <row r="58" spans="1:10" ht="65.099999999999994" customHeight="1" x14ac:dyDescent="0.45">
      <c r="A58" s="57"/>
      <c r="B58" s="24" t="s">
        <v>151</v>
      </c>
      <c r="C58" s="24">
        <v>44</v>
      </c>
      <c r="D58" s="24" t="s">
        <v>167</v>
      </c>
      <c r="E58" s="58" t="s">
        <v>171</v>
      </c>
      <c r="F58" s="58"/>
      <c r="G58" s="26" t="s">
        <v>10</v>
      </c>
      <c r="H58" s="4"/>
      <c r="I58" s="53"/>
      <c r="J58" s="10"/>
    </row>
    <row r="59" spans="1:10" ht="65.099999999999994" customHeight="1" x14ac:dyDescent="0.45">
      <c r="A59" s="57"/>
      <c r="B59" s="24" t="s">
        <v>151</v>
      </c>
      <c r="C59" s="24">
        <v>45</v>
      </c>
      <c r="D59" s="24" t="s">
        <v>172</v>
      </c>
      <c r="E59" s="58" t="s">
        <v>173</v>
      </c>
      <c r="F59" s="58"/>
      <c r="G59" s="26" t="s">
        <v>10</v>
      </c>
      <c r="H59" s="4"/>
      <c r="I59" s="53"/>
      <c r="J59" s="10"/>
    </row>
    <row r="60" spans="1:10" ht="65.099999999999994" customHeight="1" x14ac:dyDescent="0.45">
      <c r="A60" s="57"/>
      <c r="B60" s="24" t="s">
        <v>151</v>
      </c>
      <c r="C60" s="24">
        <v>46</v>
      </c>
      <c r="D60" s="24" t="s">
        <v>174</v>
      </c>
      <c r="E60" s="58" t="s">
        <v>175</v>
      </c>
      <c r="F60" s="58"/>
      <c r="G60" s="26" t="s">
        <v>11</v>
      </c>
      <c r="H60" s="4"/>
      <c r="I60" s="5"/>
      <c r="J60" s="10"/>
    </row>
    <row r="61" spans="1:10" ht="65.099999999999994" customHeight="1" x14ac:dyDescent="0.45">
      <c r="A61" s="57"/>
      <c r="B61" s="24" t="s">
        <v>151</v>
      </c>
      <c r="C61" s="24">
        <v>47</v>
      </c>
      <c r="D61" s="24" t="s">
        <v>176</v>
      </c>
      <c r="E61" s="58" t="s">
        <v>177</v>
      </c>
      <c r="F61" s="58"/>
      <c r="G61" s="26" t="s">
        <v>11</v>
      </c>
      <c r="H61" s="4"/>
      <c r="I61" s="5"/>
      <c r="J61" s="10"/>
    </row>
    <row r="62" spans="1:10" ht="65.099999999999994" customHeight="1" x14ac:dyDescent="0.45">
      <c r="A62" s="57"/>
      <c r="B62" s="24" t="s">
        <v>178</v>
      </c>
      <c r="C62" s="24">
        <v>48</v>
      </c>
      <c r="D62" s="24" t="s">
        <v>179</v>
      </c>
      <c r="E62" s="58" t="s">
        <v>180</v>
      </c>
      <c r="F62" s="58"/>
      <c r="G62" s="26" t="s">
        <v>11</v>
      </c>
      <c r="H62" s="4"/>
      <c r="I62" s="5"/>
      <c r="J62" s="10"/>
    </row>
    <row r="63" spans="1:10" ht="65.099999999999994" customHeight="1" x14ac:dyDescent="0.45">
      <c r="A63" s="57"/>
      <c r="B63" s="24" t="s">
        <v>178</v>
      </c>
      <c r="C63" s="24">
        <v>49</v>
      </c>
      <c r="D63" s="24" t="s">
        <v>181</v>
      </c>
      <c r="E63" s="58" t="s">
        <v>182</v>
      </c>
      <c r="F63" s="58"/>
      <c r="G63" s="26" t="s">
        <v>10</v>
      </c>
      <c r="H63" s="4"/>
      <c r="I63" s="53"/>
      <c r="J63" s="10"/>
    </row>
    <row r="64" spans="1:10" ht="65.099999999999994" customHeight="1" x14ac:dyDescent="0.45">
      <c r="A64" s="57"/>
      <c r="B64" s="24" t="s">
        <v>178</v>
      </c>
      <c r="C64" s="24">
        <v>50</v>
      </c>
      <c r="D64" s="24" t="s">
        <v>184</v>
      </c>
      <c r="E64" s="58" t="s">
        <v>183</v>
      </c>
      <c r="F64" s="58"/>
      <c r="G64" s="26" t="s">
        <v>10</v>
      </c>
      <c r="H64" s="4"/>
      <c r="I64" s="53"/>
      <c r="J64" s="10"/>
    </row>
    <row r="65" spans="1:10" ht="65.099999999999994" customHeight="1" x14ac:dyDescent="0.45">
      <c r="A65" s="57"/>
      <c r="B65" s="24" t="s">
        <v>178</v>
      </c>
      <c r="C65" s="24">
        <v>51</v>
      </c>
      <c r="D65" s="24" t="s">
        <v>184</v>
      </c>
      <c r="E65" s="58" t="s">
        <v>185</v>
      </c>
      <c r="F65" s="58"/>
      <c r="G65" s="26" t="s">
        <v>10</v>
      </c>
      <c r="H65" s="4"/>
      <c r="I65" s="53"/>
      <c r="J65" s="10"/>
    </row>
    <row r="66" spans="1:10" ht="65.099999999999994" customHeight="1" x14ac:dyDescent="0.45">
      <c r="A66" s="57"/>
      <c r="B66" s="24" t="s">
        <v>178</v>
      </c>
      <c r="C66" s="24">
        <v>52</v>
      </c>
      <c r="D66" s="24" t="s">
        <v>184</v>
      </c>
      <c r="E66" s="58" t="s">
        <v>186</v>
      </c>
      <c r="F66" s="58"/>
      <c r="G66" s="26" t="s">
        <v>10</v>
      </c>
      <c r="H66" s="4"/>
      <c r="I66" s="53"/>
      <c r="J66" s="10"/>
    </row>
    <row r="67" spans="1:10" ht="65.099999999999994" customHeight="1" x14ac:dyDescent="0.45">
      <c r="A67" s="57"/>
      <c r="B67" s="24" t="s">
        <v>178</v>
      </c>
      <c r="C67" s="24">
        <v>53</v>
      </c>
      <c r="D67" s="24" t="s">
        <v>187</v>
      </c>
      <c r="E67" s="58" t="s">
        <v>188</v>
      </c>
      <c r="F67" s="58"/>
      <c r="G67" s="26" t="s">
        <v>11</v>
      </c>
      <c r="H67" s="4"/>
      <c r="I67" s="5"/>
      <c r="J67" s="10"/>
    </row>
    <row r="68" spans="1:10" ht="65.099999999999994" customHeight="1" x14ac:dyDescent="0.45">
      <c r="A68" s="57"/>
      <c r="B68" s="24" t="s">
        <v>178</v>
      </c>
      <c r="C68" s="24">
        <v>54</v>
      </c>
      <c r="D68" s="24" t="s">
        <v>189</v>
      </c>
      <c r="E68" s="58" t="s">
        <v>190</v>
      </c>
      <c r="F68" s="58"/>
      <c r="G68" s="26" t="s">
        <v>10</v>
      </c>
      <c r="H68" s="4"/>
      <c r="I68" s="53"/>
      <c r="J68" s="10"/>
    </row>
    <row r="69" spans="1:10" ht="65.099999999999994" customHeight="1" x14ac:dyDescent="0.45">
      <c r="A69" s="57"/>
      <c r="B69" s="24" t="s">
        <v>191</v>
      </c>
      <c r="C69" s="24">
        <v>55</v>
      </c>
      <c r="D69" s="24" t="s">
        <v>192</v>
      </c>
      <c r="E69" s="58" t="s">
        <v>193</v>
      </c>
      <c r="F69" s="58"/>
      <c r="G69" s="26" t="s">
        <v>11</v>
      </c>
      <c r="H69" s="4"/>
      <c r="I69" s="5"/>
      <c r="J69" s="10"/>
    </row>
    <row r="70" spans="1:10" ht="65.099999999999994" customHeight="1" x14ac:dyDescent="0.45">
      <c r="A70" s="57"/>
      <c r="B70" s="24" t="s">
        <v>191</v>
      </c>
      <c r="C70" s="24">
        <v>56</v>
      </c>
      <c r="D70" s="24" t="s">
        <v>192</v>
      </c>
      <c r="E70" s="58" t="s">
        <v>194</v>
      </c>
      <c r="F70" s="58"/>
      <c r="G70" s="26" t="s">
        <v>11</v>
      </c>
      <c r="H70" s="4"/>
      <c r="I70" s="5"/>
      <c r="J70" s="10"/>
    </row>
    <row r="71" spans="1:10" ht="65.099999999999994" customHeight="1" x14ac:dyDescent="0.45">
      <c r="A71" s="57"/>
      <c r="B71" s="24" t="s">
        <v>195</v>
      </c>
      <c r="C71" s="24">
        <v>57</v>
      </c>
      <c r="D71" s="24" t="s">
        <v>196</v>
      </c>
      <c r="E71" s="58" t="s">
        <v>197</v>
      </c>
      <c r="F71" s="58"/>
      <c r="G71" s="26" t="s">
        <v>11</v>
      </c>
      <c r="H71" s="4"/>
      <c r="I71" s="5"/>
      <c r="J71" s="10"/>
    </row>
    <row r="72" spans="1:10" ht="65.099999999999994" customHeight="1" x14ac:dyDescent="0.45">
      <c r="A72" s="57"/>
      <c r="B72" s="24" t="s">
        <v>195</v>
      </c>
      <c r="C72" s="24">
        <v>58</v>
      </c>
      <c r="D72" s="24" t="s">
        <v>196</v>
      </c>
      <c r="E72" s="58" t="s">
        <v>198</v>
      </c>
      <c r="F72" s="58"/>
      <c r="G72" s="26" t="s">
        <v>11</v>
      </c>
      <c r="H72" s="4"/>
      <c r="I72" s="5"/>
      <c r="J72" s="10"/>
    </row>
    <row r="73" spans="1:10" ht="65.099999999999994" customHeight="1" x14ac:dyDescent="0.45">
      <c r="A73" s="57"/>
      <c r="B73" s="24" t="s">
        <v>195</v>
      </c>
      <c r="C73" s="24">
        <v>59</v>
      </c>
      <c r="D73" s="24" t="s">
        <v>196</v>
      </c>
      <c r="E73" s="58" t="s">
        <v>199</v>
      </c>
      <c r="F73" s="58"/>
      <c r="G73" s="26" t="s">
        <v>11</v>
      </c>
      <c r="H73" s="4"/>
      <c r="I73" s="5"/>
      <c r="J73" s="10"/>
    </row>
    <row r="74" spans="1:10" ht="65.099999999999994" customHeight="1" x14ac:dyDescent="0.45">
      <c r="A74" s="57"/>
      <c r="B74" s="24" t="s">
        <v>195</v>
      </c>
      <c r="C74" s="24">
        <v>60</v>
      </c>
      <c r="D74" s="24" t="s">
        <v>200</v>
      </c>
      <c r="E74" s="58" t="s">
        <v>201</v>
      </c>
      <c r="F74" s="58"/>
      <c r="G74" s="26" t="s">
        <v>10</v>
      </c>
      <c r="H74" s="4"/>
      <c r="I74" s="53"/>
      <c r="J74" s="10"/>
    </row>
    <row r="75" spans="1:10" ht="65.099999999999994" customHeight="1" x14ac:dyDescent="0.45">
      <c r="A75" s="57"/>
      <c r="B75" s="24" t="s">
        <v>195</v>
      </c>
      <c r="C75" s="24">
        <v>61</v>
      </c>
      <c r="D75" s="24" t="s">
        <v>200</v>
      </c>
      <c r="E75" s="58" t="s">
        <v>202</v>
      </c>
      <c r="F75" s="58"/>
      <c r="G75" s="26" t="s">
        <v>11</v>
      </c>
      <c r="H75" s="4"/>
      <c r="I75" s="5"/>
      <c r="J75" s="10"/>
    </row>
    <row r="76" spans="1:10" ht="65.099999999999994" customHeight="1" x14ac:dyDescent="0.45">
      <c r="A76" s="57"/>
      <c r="B76" s="24" t="s">
        <v>195</v>
      </c>
      <c r="C76" s="24">
        <v>62</v>
      </c>
      <c r="D76" s="24" t="s">
        <v>200</v>
      </c>
      <c r="E76" s="58" t="s">
        <v>203</v>
      </c>
      <c r="F76" s="58"/>
      <c r="G76" s="26" t="s">
        <v>10</v>
      </c>
      <c r="H76" s="4"/>
      <c r="I76" s="53"/>
      <c r="J76" s="10"/>
    </row>
    <row r="77" spans="1:10" ht="65.099999999999994" customHeight="1" x14ac:dyDescent="0.45">
      <c r="A77" s="57"/>
      <c r="B77" s="24" t="s">
        <v>195</v>
      </c>
      <c r="C77" s="24">
        <v>63</v>
      </c>
      <c r="D77" s="24" t="s">
        <v>200</v>
      </c>
      <c r="E77" s="58" t="s">
        <v>204</v>
      </c>
      <c r="F77" s="58"/>
      <c r="G77" s="26" t="s">
        <v>10</v>
      </c>
      <c r="H77" s="4"/>
      <c r="I77" s="53"/>
      <c r="J77" s="10"/>
    </row>
    <row r="78" spans="1:10" ht="65.099999999999994" customHeight="1" x14ac:dyDescent="0.45">
      <c r="A78" s="57"/>
      <c r="B78" s="24" t="s">
        <v>205</v>
      </c>
      <c r="C78" s="24">
        <v>64</v>
      </c>
      <c r="D78" s="24" t="s">
        <v>206</v>
      </c>
      <c r="E78" s="58" t="s">
        <v>207</v>
      </c>
      <c r="F78" s="58"/>
      <c r="G78" s="26" t="s">
        <v>10</v>
      </c>
      <c r="H78" s="4"/>
      <c r="I78" s="53"/>
      <c r="J78" s="10"/>
    </row>
    <row r="79" spans="1:10" ht="65.099999999999994" customHeight="1" x14ac:dyDescent="0.45">
      <c r="A79" s="57"/>
      <c r="B79" s="24" t="s">
        <v>205</v>
      </c>
      <c r="C79" s="24">
        <v>65</v>
      </c>
      <c r="D79" s="24" t="s">
        <v>208</v>
      </c>
      <c r="E79" s="58" t="s">
        <v>209</v>
      </c>
      <c r="F79" s="58"/>
      <c r="G79" s="26" t="s">
        <v>10</v>
      </c>
      <c r="H79" s="4"/>
      <c r="I79" s="53"/>
      <c r="J79" s="10"/>
    </row>
    <row r="80" spans="1:10" ht="65.099999999999994" customHeight="1" x14ac:dyDescent="0.45">
      <c r="A80" s="57"/>
      <c r="B80" s="24" t="s">
        <v>210</v>
      </c>
      <c r="C80" s="24">
        <v>66</v>
      </c>
      <c r="D80" s="24" t="s">
        <v>211</v>
      </c>
      <c r="E80" s="58" t="s">
        <v>212</v>
      </c>
      <c r="F80" s="58"/>
      <c r="G80" s="26" t="s">
        <v>11</v>
      </c>
      <c r="H80" s="4"/>
      <c r="I80" s="5"/>
      <c r="J80" s="10"/>
    </row>
    <row r="81" spans="1:10" ht="65.099999999999994" customHeight="1" x14ac:dyDescent="0.45">
      <c r="A81" s="57"/>
      <c r="B81" s="24" t="s">
        <v>210</v>
      </c>
      <c r="C81" s="24">
        <v>67</v>
      </c>
      <c r="D81" s="24" t="s">
        <v>211</v>
      </c>
      <c r="E81" s="58" t="s">
        <v>213</v>
      </c>
      <c r="F81" s="58"/>
      <c r="G81" s="26" t="s">
        <v>11</v>
      </c>
      <c r="H81" s="4"/>
      <c r="I81" s="5"/>
      <c r="J81" s="10"/>
    </row>
    <row r="82" spans="1:10" ht="65.099999999999994" customHeight="1" x14ac:dyDescent="0.45">
      <c r="A82" s="57"/>
      <c r="B82" s="24" t="s">
        <v>210</v>
      </c>
      <c r="C82" s="24">
        <v>68</v>
      </c>
      <c r="D82" s="24" t="s">
        <v>211</v>
      </c>
      <c r="E82" s="58" t="s">
        <v>214</v>
      </c>
      <c r="F82" s="58"/>
      <c r="G82" s="26" t="s">
        <v>11</v>
      </c>
      <c r="H82" s="4"/>
      <c r="I82" s="5"/>
      <c r="J82" s="10"/>
    </row>
    <row r="83" spans="1:10" ht="16.5" customHeight="1" x14ac:dyDescent="0.45">
      <c r="A83" s="56" t="s">
        <v>12</v>
      </c>
      <c r="B83" s="60" t="s">
        <v>13</v>
      </c>
      <c r="C83" s="61"/>
      <c r="D83" s="61"/>
      <c r="E83" s="61"/>
      <c r="F83" s="29"/>
      <c r="G83" s="29"/>
      <c r="H83" s="29"/>
      <c r="I83" s="29"/>
      <c r="J83" s="40"/>
    </row>
    <row r="84" spans="1:10" ht="65.099999999999994" customHeight="1" x14ac:dyDescent="0.45">
      <c r="A84" s="57"/>
      <c r="B84" s="47" t="s">
        <v>248</v>
      </c>
      <c r="C84" s="47">
        <v>69</v>
      </c>
      <c r="D84" s="47" t="s">
        <v>15</v>
      </c>
      <c r="E84" s="48" t="s">
        <v>16</v>
      </c>
      <c r="F84" s="48" t="s">
        <v>17</v>
      </c>
      <c r="G84" s="36" t="s">
        <v>10</v>
      </c>
      <c r="H84" s="49"/>
      <c r="I84" s="48"/>
      <c r="J84" s="39"/>
    </row>
    <row r="85" spans="1:10" ht="65.099999999999994" customHeight="1" x14ac:dyDescent="0.45">
      <c r="A85" s="57"/>
      <c r="B85" s="47" t="s">
        <v>248</v>
      </c>
      <c r="C85" s="24">
        <v>70</v>
      </c>
      <c r="D85" s="24" t="s">
        <v>18</v>
      </c>
      <c r="E85" s="13" t="s">
        <v>19</v>
      </c>
      <c r="F85" s="14" t="s">
        <v>20</v>
      </c>
      <c r="G85" s="26" t="s">
        <v>10</v>
      </c>
      <c r="H85" s="9"/>
      <c r="I85" s="14"/>
      <c r="J85" s="10"/>
    </row>
    <row r="86" spans="1:10" ht="65.099999999999994" customHeight="1" x14ac:dyDescent="0.45">
      <c r="A86" s="57"/>
      <c r="B86" s="47" t="s">
        <v>248</v>
      </c>
      <c r="C86" s="47">
        <v>71</v>
      </c>
      <c r="D86" s="24" t="s">
        <v>18</v>
      </c>
      <c r="E86" s="13" t="s">
        <v>19</v>
      </c>
      <c r="F86" s="14" t="s">
        <v>215</v>
      </c>
      <c r="G86" s="26" t="s">
        <v>11</v>
      </c>
      <c r="H86" s="9"/>
      <c r="I86" s="14"/>
      <c r="J86" s="10"/>
    </row>
    <row r="87" spans="1:10" ht="65.099999999999994" customHeight="1" x14ac:dyDescent="0.45">
      <c r="A87" s="57"/>
      <c r="B87" s="47" t="s">
        <v>248</v>
      </c>
      <c r="C87" s="24">
        <v>72</v>
      </c>
      <c r="D87" s="24" t="s">
        <v>18</v>
      </c>
      <c r="E87" s="13" t="s">
        <v>216</v>
      </c>
      <c r="F87" s="14" t="s">
        <v>217</v>
      </c>
      <c r="G87" s="26" t="s">
        <v>10</v>
      </c>
      <c r="H87" s="9"/>
      <c r="I87" s="14"/>
      <c r="J87" s="10"/>
    </row>
    <row r="88" spans="1:10" ht="65.099999999999994" customHeight="1" x14ac:dyDescent="0.45">
      <c r="A88" s="57"/>
      <c r="B88" s="47" t="s">
        <v>248</v>
      </c>
      <c r="C88" s="41">
        <v>73</v>
      </c>
      <c r="D88" s="41" t="s">
        <v>18</v>
      </c>
      <c r="E88" s="45" t="s">
        <v>218</v>
      </c>
      <c r="F88" s="44" t="s">
        <v>21</v>
      </c>
      <c r="G88" s="26" t="s">
        <v>10</v>
      </c>
      <c r="H88" s="46"/>
      <c r="I88" s="44"/>
      <c r="J88" s="34"/>
    </row>
    <row r="89" spans="1:10" ht="18" customHeight="1" x14ac:dyDescent="0.45">
      <c r="A89" s="56"/>
      <c r="B89" s="60" t="s">
        <v>22</v>
      </c>
      <c r="C89" s="61"/>
      <c r="D89" s="61"/>
      <c r="E89" s="61"/>
      <c r="F89" s="29"/>
      <c r="G89" s="29"/>
      <c r="H89" s="29"/>
      <c r="I89" s="29"/>
      <c r="J89" s="40"/>
    </row>
    <row r="90" spans="1:10" ht="65.099999999999994" customHeight="1" x14ac:dyDescent="0.45">
      <c r="A90" s="57"/>
      <c r="B90" s="47" t="s">
        <v>23</v>
      </c>
      <c r="C90" s="47">
        <v>74</v>
      </c>
      <c r="D90" s="47" t="s">
        <v>24</v>
      </c>
      <c r="E90" s="38" t="s">
        <v>219</v>
      </c>
      <c r="F90" s="38" t="s">
        <v>25</v>
      </c>
      <c r="G90" s="36" t="s">
        <v>10</v>
      </c>
      <c r="H90" s="37"/>
      <c r="I90" s="38"/>
      <c r="J90" s="39"/>
    </row>
    <row r="91" spans="1:10" ht="65.099999999999994" customHeight="1" x14ac:dyDescent="0.45">
      <c r="A91" s="57"/>
      <c r="B91" s="24" t="s">
        <v>23</v>
      </c>
      <c r="C91" s="24">
        <v>75</v>
      </c>
      <c r="D91" s="24" t="s">
        <v>26</v>
      </c>
      <c r="E91" s="6" t="s">
        <v>27</v>
      </c>
      <c r="F91" s="3" t="s">
        <v>28</v>
      </c>
      <c r="G91" s="26" t="s">
        <v>10</v>
      </c>
      <c r="H91" s="4"/>
      <c r="I91" s="3"/>
      <c r="J91" s="10"/>
    </row>
    <row r="92" spans="1:10" ht="65.099999999999994" customHeight="1" x14ac:dyDescent="0.45">
      <c r="A92" s="57"/>
      <c r="B92" s="24" t="s">
        <v>23</v>
      </c>
      <c r="C92" s="47">
        <v>76</v>
      </c>
      <c r="D92" s="24" t="s">
        <v>29</v>
      </c>
      <c r="E92" s="6" t="s">
        <v>220</v>
      </c>
      <c r="F92" s="3" t="s">
        <v>221</v>
      </c>
      <c r="G92" s="26" t="s">
        <v>10</v>
      </c>
      <c r="H92" s="4"/>
      <c r="I92" s="3"/>
      <c r="J92" s="10"/>
    </row>
    <row r="93" spans="1:10" ht="65.099999999999994" customHeight="1" x14ac:dyDescent="0.45">
      <c r="A93" s="57"/>
      <c r="B93" s="24" t="s">
        <v>23</v>
      </c>
      <c r="C93" s="24">
        <v>77</v>
      </c>
      <c r="D93" s="24" t="s">
        <v>30</v>
      </c>
      <c r="E93" s="5" t="s">
        <v>31</v>
      </c>
      <c r="F93" s="5" t="s">
        <v>256</v>
      </c>
      <c r="G93" s="26" t="s">
        <v>10</v>
      </c>
      <c r="H93" s="4"/>
      <c r="I93" s="5"/>
      <c r="J93" s="10"/>
    </row>
    <row r="94" spans="1:10" ht="65.099999999999994" customHeight="1" x14ac:dyDescent="0.45">
      <c r="A94" s="57"/>
      <c r="B94" s="24" t="s">
        <v>32</v>
      </c>
      <c r="C94" s="47">
        <v>78</v>
      </c>
      <c r="D94" s="24" t="s">
        <v>33</v>
      </c>
      <c r="E94" s="6" t="s">
        <v>34</v>
      </c>
      <c r="F94" s="3" t="s">
        <v>35</v>
      </c>
      <c r="G94" s="26" t="s">
        <v>10</v>
      </c>
      <c r="H94" s="4"/>
      <c r="I94" s="6"/>
      <c r="J94" s="10"/>
    </row>
    <row r="95" spans="1:10" ht="65.099999999999994" customHeight="1" x14ac:dyDescent="0.45">
      <c r="A95" s="57"/>
      <c r="B95" s="24" t="s">
        <v>32</v>
      </c>
      <c r="C95" s="24">
        <v>79</v>
      </c>
      <c r="D95" s="24" t="s">
        <v>36</v>
      </c>
      <c r="E95" s="6" t="s">
        <v>37</v>
      </c>
      <c r="F95" s="6" t="s">
        <v>38</v>
      </c>
      <c r="G95" s="26" t="s">
        <v>10</v>
      </c>
      <c r="H95" s="4"/>
      <c r="I95" s="6"/>
      <c r="J95" s="10"/>
    </row>
    <row r="96" spans="1:10" ht="65.099999999999994" customHeight="1" x14ac:dyDescent="0.45">
      <c r="A96" s="57"/>
      <c r="B96" s="24" t="s">
        <v>32</v>
      </c>
      <c r="C96" s="47">
        <v>80</v>
      </c>
      <c r="D96" s="24" t="s">
        <v>39</v>
      </c>
      <c r="E96" s="6" t="s">
        <v>40</v>
      </c>
      <c r="F96" s="6" t="s">
        <v>41</v>
      </c>
      <c r="G96" s="26" t="s">
        <v>10</v>
      </c>
      <c r="H96" s="4"/>
      <c r="I96" s="6"/>
      <c r="J96" s="10"/>
    </row>
    <row r="97" spans="1:10" ht="65.099999999999994" customHeight="1" x14ac:dyDescent="0.45">
      <c r="A97" s="57"/>
      <c r="B97" s="24" t="s">
        <v>32</v>
      </c>
      <c r="C97" s="24">
        <v>81</v>
      </c>
      <c r="D97" s="24" t="s">
        <v>43</v>
      </c>
      <c r="E97" s="6" t="s">
        <v>44</v>
      </c>
      <c r="F97" s="6" t="s">
        <v>45</v>
      </c>
      <c r="G97" s="26" t="s">
        <v>10</v>
      </c>
      <c r="H97" s="4"/>
      <c r="I97" s="6"/>
      <c r="J97" s="10"/>
    </row>
    <row r="98" spans="1:10" ht="65.099999999999994" customHeight="1" x14ac:dyDescent="0.45">
      <c r="A98" s="57"/>
      <c r="B98" s="24" t="s">
        <v>32</v>
      </c>
      <c r="C98" s="47">
        <v>82</v>
      </c>
      <c r="D98" s="24" t="s">
        <v>46</v>
      </c>
      <c r="E98" s="5" t="s">
        <v>47</v>
      </c>
      <c r="F98" s="5" t="s">
        <v>260</v>
      </c>
      <c r="G98" s="26" t="s">
        <v>10</v>
      </c>
      <c r="H98" s="4"/>
      <c r="I98" s="5"/>
      <c r="J98" s="10"/>
    </row>
    <row r="99" spans="1:10" ht="65.099999999999994" customHeight="1" x14ac:dyDescent="0.45">
      <c r="A99" s="57"/>
      <c r="B99" s="24" t="s">
        <v>42</v>
      </c>
      <c r="C99" s="24">
        <v>83</v>
      </c>
      <c r="D99" s="24" t="s">
        <v>48</v>
      </c>
      <c r="E99" s="6" t="s">
        <v>49</v>
      </c>
      <c r="F99" s="6" t="s">
        <v>261</v>
      </c>
      <c r="G99" s="26" t="s">
        <v>10</v>
      </c>
      <c r="H99" s="4"/>
      <c r="I99" s="6"/>
      <c r="J99" s="10"/>
    </row>
    <row r="100" spans="1:10" ht="65.099999999999994" customHeight="1" x14ac:dyDescent="0.45">
      <c r="A100" s="57"/>
      <c r="B100" s="24" t="s">
        <v>42</v>
      </c>
      <c r="C100" s="47">
        <v>84</v>
      </c>
      <c r="D100" s="24" t="s">
        <v>48</v>
      </c>
      <c r="E100" s="5" t="s">
        <v>50</v>
      </c>
      <c r="F100" s="5" t="s">
        <v>51</v>
      </c>
      <c r="G100" s="26" t="s">
        <v>10</v>
      </c>
      <c r="H100" s="4"/>
      <c r="I100" s="5"/>
      <c r="J100" s="10"/>
    </row>
    <row r="101" spans="1:10" ht="65.099999999999994" customHeight="1" x14ac:dyDescent="0.45">
      <c r="A101" s="57"/>
      <c r="B101" s="24" t="s">
        <v>42</v>
      </c>
      <c r="C101" s="24">
        <v>85</v>
      </c>
      <c r="D101" s="24" t="s">
        <v>48</v>
      </c>
      <c r="E101" s="6" t="s">
        <v>52</v>
      </c>
      <c r="F101" s="6" t="s">
        <v>53</v>
      </c>
      <c r="G101" s="26" t="s">
        <v>10</v>
      </c>
      <c r="H101" s="4"/>
      <c r="I101" s="6"/>
      <c r="J101" s="10"/>
    </row>
    <row r="102" spans="1:10" ht="65.099999999999994" customHeight="1" x14ac:dyDescent="0.45">
      <c r="A102" s="57"/>
      <c r="B102" s="24" t="s">
        <v>42</v>
      </c>
      <c r="C102" s="47">
        <v>86</v>
      </c>
      <c r="D102" s="24" t="s">
        <v>48</v>
      </c>
      <c r="E102" s="6" t="s">
        <v>54</v>
      </c>
      <c r="F102" s="6" t="s">
        <v>222</v>
      </c>
      <c r="G102" s="26" t="s">
        <v>10</v>
      </c>
      <c r="H102" s="4"/>
      <c r="I102" s="6"/>
      <c r="J102" s="10"/>
    </row>
    <row r="103" spans="1:10" ht="65.099999999999994" customHeight="1" x14ac:dyDescent="0.45">
      <c r="A103" s="57"/>
      <c r="B103" s="24" t="s">
        <v>42</v>
      </c>
      <c r="C103" s="24">
        <v>87</v>
      </c>
      <c r="D103" s="24" t="s">
        <v>48</v>
      </c>
      <c r="E103" s="6" t="s">
        <v>55</v>
      </c>
      <c r="F103" s="6" t="s">
        <v>56</v>
      </c>
      <c r="G103" s="26" t="s">
        <v>10</v>
      </c>
      <c r="H103" s="4"/>
      <c r="I103" s="6"/>
      <c r="J103" s="10"/>
    </row>
    <row r="104" spans="1:10" ht="65.099999999999994" customHeight="1" x14ac:dyDescent="0.45">
      <c r="A104" s="57"/>
      <c r="B104" s="24" t="s">
        <v>42</v>
      </c>
      <c r="C104" s="47">
        <v>88</v>
      </c>
      <c r="D104" s="28" t="s">
        <v>57</v>
      </c>
      <c r="E104" s="6" t="s">
        <v>58</v>
      </c>
      <c r="F104" s="3" t="s">
        <v>262</v>
      </c>
      <c r="G104" s="26" t="s">
        <v>11</v>
      </c>
      <c r="H104" s="4"/>
      <c r="I104" s="6"/>
      <c r="J104" s="10"/>
    </row>
    <row r="105" spans="1:10" ht="65.099999999999994" customHeight="1" x14ac:dyDescent="0.45">
      <c r="A105" s="57"/>
      <c r="B105" s="41" t="s">
        <v>42</v>
      </c>
      <c r="C105" s="24">
        <v>89</v>
      </c>
      <c r="D105" s="42" t="s">
        <v>59</v>
      </c>
      <c r="E105" s="43" t="s">
        <v>263</v>
      </c>
      <c r="F105" s="43" t="s">
        <v>264</v>
      </c>
      <c r="G105" s="31" t="s">
        <v>10</v>
      </c>
      <c r="H105" s="32"/>
      <c r="I105" s="44"/>
      <c r="J105" s="34"/>
    </row>
    <row r="106" spans="1:10" ht="18" customHeight="1" x14ac:dyDescent="0.45">
      <c r="A106" s="56"/>
      <c r="B106" s="60" t="s">
        <v>60</v>
      </c>
      <c r="C106" s="61"/>
      <c r="D106" s="61"/>
      <c r="E106" s="61"/>
      <c r="F106" s="29"/>
      <c r="G106" s="29"/>
      <c r="H106" s="29"/>
      <c r="I106" s="29"/>
      <c r="J106" s="40"/>
    </row>
    <row r="107" spans="1:10" ht="65.099999999999994" customHeight="1" x14ac:dyDescent="0.45">
      <c r="A107" s="57"/>
      <c r="B107" s="35"/>
      <c r="C107" s="35"/>
      <c r="D107" s="35"/>
      <c r="E107" s="59" t="s">
        <v>61</v>
      </c>
      <c r="F107" s="59"/>
      <c r="G107" s="36" t="s">
        <v>10</v>
      </c>
      <c r="H107" s="37"/>
      <c r="I107" s="38"/>
      <c r="J107" s="39"/>
    </row>
    <row r="108" spans="1:10" ht="65.099999999999994" customHeight="1" x14ac:dyDescent="0.45">
      <c r="A108" s="57"/>
      <c r="B108" s="27"/>
      <c r="C108" s="27"/>
      <c r="D108" s="27"/>
      <c r="E108" s="58" t="s">
        <v>62</v>
      </c>
      <c r="F108" s="58"/>
      <c r="G108" s="26" t="s">
        <v>10</v>
      </c>
      <c r="H108" s="4"/>
      <c r="I108" s="3"/>
      <c r="J108" s="10"/>
    </row>
    <row r="109" spans="1:10" ht="65.099999999999994" customHeight="1" x14ac:dyDescent="0.45">
      <c r="A109" s="57"/>
      <c r="B109" s="27"/>
      <c r="C109" s="27"/>
      <c r="D109" s="27"/>
      <c r="E109" s="58" t="s">
        <v>63</v>
      </c>
      <c r="F109" s="58"/>
      <c r="G109" s="26" t="s">
        <v>10</v>
      </c>
      <c r="H109" s="4"/>
      <c r="I109" s="3"/>
      <c r="J109" s="10"/>
    </row>
    <row r="110" spans="1:10" ht="65.099999999999994" customHeight="1" x14ac:dyDescent="0.45">
      <c r="A110" s="57"/>
      <c r="B110" s="27"/>
      <c r="C110" s="27"/>
      <c r="D110" s="27"/>
      <c r="E110" s="58" t="s">
        <v>64</v>
      </c>
      <c r="F110" s="58"/>
      <c r="G110" s="26" t="s">
        <v>10</v>
      </c>
      <c r="H110" s="4"/>
      <c r="I110" s="3"/>
      <c r="J110" s="10"/>
    </row>
    <row r="111" spans="1:10" ht="65.099999999999994" customHeight="1" x14ac:dyDescent="0.45">
      <c r="A111" s="57"/>
      <c r="B111" s="27"/>
      <c r="C111" s="27"/>
      <c r="D111" s="27"/>
      <c r="E111" s="58" t="s">
        <v>223</v>
      </c>
      <c r="F111" s="58"/>
      <c r="G111" s="26" t="s">
        <v>10</v>
      </c>
      <c r="H111" s="4"/>
      <c r="I111" s="3"/>
      <c r="J111" s="10"/>
    </row>
    <row r="112" spans="1:10" ht="65.099999999999994" customHeight="1" x14ac:dyDescent="0.45">
      <c r="A112" s="57"/>
      <c r="B112" s="27"/>
      <c r="C112" s="27"/>
      <c r="D112" s="27"/>
      <c r="E112" s="64" t="s">
        <v>65</v>
      </c>
      <c r="F112" s="3" t="s">
        <v>66</v>
      </c>
      <c r="G112" s="26" t="s">
        <v>10</v>
      </c>
      <c r="H112" s="4"/>
      <c r="I112" s="3"/>
      <c r="J112" s="10"/>
    </row>
    <row r="113" spans="1:10" ht="65.099999999999994" customHeight="1" x14ac:dyDescent="0.45">
      <c r="A113" s="57"/>
      <c r="B113" s="27"/>
      <c r="C113" s="27"/>
      <c r="D113" s="27"/>
      <c r="E113" s="64"/>
      <c r="F113" s="3" t="s">
        <v>67</v>
      </c>
      <c r="G113" s="26" t="s">
        <v>10</v>
      </c>
      <c r="H113" s="4"/>
      <c r="I113" s="3"/>
      <c r="J113" s="10"/>
    </row>
    <row r="114" spans="1:10" ht="65.099999999999994" customHeight="1" x14ac:dyDescent="0.45">
      <c r="A114" s="57"/>
      <c r="B114" s="27"/>
      <c r="C114" s="27"/>
      <c r="D114" s="27"/>
      <c r="E114" s="64"/>
      <c r="F114" s="3" t="s">
        <v>68</v>
      </c>
      <c r="G114" s="26" t="s">
        <v>10</v>
      </c>
      <c r="H114" s="4"/>
      <c r="I114" s="3"/>
      <c r="J114" s="10"/>
    </row>
    <row r="115" spans="1:10" ht="65.099999999999994" customHeight="1" x14ac:dyDescent="0.45">
      <c r="A115" s="57"/>
      <c r="B115" s="27"/>
      <c r="C115" s="27"/>
      <c r="D115" s="27"/>
      <c r="E115" s="58" t="s">
        <v>69</v>
      </c>
      <c r="F115" s="58"/>
      <c r="G115" s="26" t="s">
        <v>10</v>
      </c>
      <c r="H115" s="4"/>
      <c r="I115" s="3"/>
      <c r="J115" s="10"/>
    </row>
    <row r="116" spans="1:10" ht="65.099999999999994" customHeight="1" x14ac:dyDescent="0.45">
      <c r="A116" s="57"/>
      <c r="B116" s="27"/>
      <c r="C116" s="27"/>
      <c r="D116" s="27"/>
      <c r="E116" s="58" t="s">
        <v>70</v>
      </c>
      <c r="F116" s="58"/>
      <c r="G116" s="26" t="s">
        <v>10</v>
      </c>
      <c r="H116" s="4"/>
      <c r="I116" s="3"/>
      <c r="J116" s="10"/>
    </row>
    <row r="117" spans="1:10" ht="65.099999999999994" customHeight="1" x14ac:dyDescent="0.45">
      <c r="A117" s="57"/>
      <c r="B117" s="27"/>
      <c r="C117" s="27"/>
      <c r="D117" s="27"/>
      <c r="E117" s="58" t="s">
        <v>71</v>
      </c>
      <c r="F117" s="58"/>
      <c r="G117" s="26" t="s">
        <v>10</v>
      </c>
      <c r="H117" s="4"/>
      <c r="I117" s="3"/>
      <c r="J117" s="10"/>
    </row>
    <row r="118" spans="1:10" ht="65.099999999999994" customHeight="1" x14ac:dyDescent="0.45">
      <c r="A118" s="57"/>
      <c r="B118" s="27"/>
      <c r="C118" s="27"/>
      <c r="D118" s="27"/>
      <c r="E118" s="58" t="s">
        <v>72</v>
      </c>
      <c r="F118" s="58"/>
      <c r="G118" s="26" t="s">
        <v>10</v>
      </c>
      <c r="H118" s="4"/>
      <c r="I118" s="3"/>
      <c r="J118" s="10"/>
    </row>
    <row r="119" spans="1:10" ht="65.099999999999994" customHeight="1" x14ac:dyDescent="0.45">
      <c r="A119" s="57"/>
      <c r="B119" s="27"/>
      <c r="C119" s="27"/>
      <c r="D119" s="27"/>
      <c r="E119" s="58" t="s">
        <v>73</v>
      </c>
      <c r="F119" s="58"/>
      <c r="G119" s="26" t="s">
        <v>10</v>
      </c>
      <c r="H119" s="4"/>
      <c r="I119" s="3"/>
      <c r="J119" s="10"/>
    </row>
    <row r="120" spans="1:10" ht="65.099999999999994" customHeight="1" x14ac:dyDescent="0.45">
      <c r="A120" s="57"/>
      <c r="B120" s="27"/>
      <c r="C120" s="27"/>
      <c r="D120" s="27"/>
      <c r="E120" s="58" t="s">
        <v>74</v>
      </c>
      <c r="F120" s="58"/>
      <c r="G120" s="26" t="s">
        <v>10</v>
      </c>
      <c r="H120" s="4"/>
      <c r="I120" s="3"/>
      <c r="J120" s="10"/>
    </row>
    <row r="121" spans="1:10" ht="65.099999999999994" customHeight="1" x14ac:dyDescent="0.45">
      <c r="A121" s="57"/>
      <c r="B121" s="27"/>
      <c r="C121" s="27"/>
      <c r="D121" s="27"/>
      <c r="E121" s="58" t="s">
        <v>224</v>
      </c>
      <c r="F121" s="58"/>
      <c r="G121" s="26" t="s">
        <v>10</v>
      </c>
      <c r="H121" s="4"/>
      <c r="I121" s="3"/>
      <c r="J121" s="10"/>
    </row>
    <row r="122" spans="1:10" ht="18" customHeight="1" x14ac:dyDescent="0.45">
      <c r="A122" s="56"/>
      <c r="B122" s="60" t="s">
        <v>75</v>
      </c>
      <c r="C122" s="61"/>
      <c r="D122" s="61"/>
      <c r="E122" s="61"/>
      <c r="F122" s="29"/>
      <c r="G122" s="29"/>
      <c r="H122" s="29"/>
      <c r="I122" s="29"/>
      <c r="J122" s="29"/>
    </row>
    <row r="123" spans="1:10" ht="65.099999999999994" customHeight="1" x14ac:dyDescent="0.45">
      <c r="A123" s="57"/>
      <c r="B123" s="35"/>
      <c r="C123" s="35"/>
      <c r="D123" s="35"/>
      <c r="E123" s="59" t="s">
        <v>76</v>
      </c>
      <c r="F123" s="59"/>
      <c r="G123" s="36" t="s">
        <v>10</v>
      </c>
      <c r="H123" s="37"/>
      <c r="I123" s="38"/>
      <c r="J123" s="39"/>
    </row>
    <row r="124" spans="1:10" ht="65.099999999999994" customHeight="1" x14ac:dyDescent="0.45">
      <c r="A124" s="57"/>
      <c r="B124" s="27"/>
      <c r="C124" s="27"/>
      <c r="D124" s="27"/>
      <c r="E124" s="58" t="s">
        <v>77</v>
      </c>
      <c r="F124" s="58"/>
      <c r="G124" s="26" t="s">
        <v>10</v>
      </c>
      <c r="H124" s="4"/>
      <c r="I124" s="3"/>
      <c r="J124" s="10"/>
    </row>
    <row r="125" spans="1:10" ht="65.099999999999994" customHeight="1" x14ac:dyDescent="0.45">
      <c r="A125" s="57"/>
      <c r="B125" s="30"/>
      <c r="C125" s="30"/>
      <c r="D125" s="30"/>
      <c r="E125" s="62" t="s">
        <v>78</v>
      </c>
      <c r="F125" s="62"/>
      <c r="G125" s="31" t="s">
        <v>10</v>
      </c>
      <c r="H125" s="32"/>
      <c r="I125" s="33"/>
      <c r="J125" s="34"/>
    </row>
    <row r="126" spans="1:10" ht="18" customHeight="1" x14ac:dyDescent="0.45">
      <c r="A126" s="56"/>
      <c r="B126" s="60" t="s">
        <v>79</v>
      </c>
      <c r="C126" s="61"/>
      <c r="D126" s="61"/>
      <c r="E126" s="61"/>
      <c r="F126" s="29"/>
      <c r="G126" s="29"/>
      <c r="H126" s="29"/>
      <c r="I126" s="29"/>
      <c r="J126" s="40"/>
    </row>
    <row r="127" spans="1:10" ht="145.80000000000001" x14ac:dyDescent="0.45">
      <c r="A127" s="57"/>
      <c r="B127" s="35"/>
      <c r="C127" s="35"/>
      <c r="D127" s="35"/>
      <c r="E127" s="39" t="s">
        <v>80</v>
      </c>
      <c r="F127" s="38" t="s">
        <v>81</v>
      </c>
      <c r="G127" s="36" t="s">
        <v>10</v>
      </c>
      <c r="H127" s="37"/>
      <c r="I127" s="38"/>
      <c r="J127" s="39"/>
    </row>
    <row r="128" spans="1:10" ht="81" x14ac:dyDescent="0.45">
      <c r="A128" s="57"/>
      <c r="B128" s="27"/>
      <c r="C128" s="27"/>
      <c r="D128" s="27"/>
      <c r="E128" s="63" t="s">
        <v>82</v>
      </c>
      <c r="F128" s="3" t="s">
        <v>83</v>
      </c>
      <c r="G128" s="26" t="s">
        <v>10</v>
      </c>
      <c r="H128" s="4"/>
      <c r="I128" s="3"/>
      <c r="J128" s="10"/>
    </row>
    <row r="129" spans="1:10" ht="137.55000000000001" customHeight="1" x14ac:dyDescent="0.45">
      <c r="A129" s="57"/>
      <c r="B129" s="27"/>
      <c r="C129" s="27"/>
      <c r="D129" s="27"/>
      <c r="E129" s="63"/>
      <c r="F129" s="3" t="s">
        <v>225</v>
      </c>
      <c r="G129" s="26" t="s">
        <v>10</v>
      </c>
      <c r="H129" s="4"/>
      <c r="I129" s="3"/>
      <c r="J129" s="10"/>
    </row>
    <row r="130" spans="1:10" ht="64.8" x14ac:dyDescent="0.45">
      <c r="A130" s="57"/>
      <c r="B130" s="27"/>
      <c r="C130" s="27"/>
      <c r="D130" s="27"/>
      <c r="E130" s="63"/>
      <c r="F130" s="3" t="s">
        <v>84</v>
      </c>
      <c r="G130" s="26" t="s">
        <v>10</v>
      </c>
      <c r="H130" s="4"/>
      <c r="I130" s="3"/>
      <c r="J130" s="10"/>
    </row>
    <row r="131" spans="1:10" ht="65.099999999999994" customHeight="1" x14ac:dyDescent="0.45">
      <c r="A131" s="65" t="s">
        <v>85</v>
      </c>
      <c r="B131" s="27"/>
      <c r="C131" s="27"/>
      <c r="D131" s="27"/>
      <c r="E131" s="55" t="s">
        <v>86</v>
      </c>
      <c r="F131" s="55"/>
      <c r="G131" s="25" t="s">
        <v>10</v>
      </c>
      <c r="H131" s="4"/>
      <c r="I131" s="7"/>
      <c r="J131" s="10"/>
    </row>
    <row r="132" spans="1:10" ht="65.099999999999994" customHeight="1" x14ac:dyDescent="0.45">
      <c r="A132" s="65"/>
      <c r="B132" s="27"/>
      <c r="C132" s="27"/>
      <c r="D132" s="27"/>
      <c r="E132" s="55" t="s">
        <v>87</v>
      </c>
      <c r="F132" s="55"/>
      <c r="G132" s="25" t="s">
        <v>10</v>
      </c>
      <c r="H132" s="4"/>
      <c r="I132" s="7"/>
      <c r="J132" s="10"/>
    </row>
    <row r="133" spans="1:10" ht="65.099999999999994" customHeight="1" x14ac:dyDescent="0.45">
      <c r="A133" s="65"/>
      <c r="B133" s="27"/>
      <c r="C133" s="27"/>
      <c r="D133" s="27"/>
      <c r="E133" s="55" t="s">
        <v>88</v>
      </c>
      <c r="F133" s="55"/>
      <c r="G133" s="25" t="s">
        <v>10</v>
      </c>
      <c r="H133" s="4"/>
      <c r="I133" s="7"/>
      <c r="J133" s="10"/>
    </row>
    <row r="134" spans="1:10" ht="65.099999999999994" customHeight="1" x14ac:dyDescent="0.45">
      <c r="A134" s="65"/>
      <c r="B134" s="27"/>
      <c r="C134" s="27"/>
      <c r="D134" s="27"/>
      <c r="E134" s="55" t="s">
        <v>89</v>
      </c>
      <c r="F134" s="55"/>
      <c r="G134" s="25" t="s">
        <v>10</v>
      </c>
      <c r="H134" s="4"/>
      <c r="I134" s="7"/>
      <c r="J134" s="10"/>
    </row>
    <row r="135" spans="1:10" ht="65.099999999999994" customHeight="1" x14ac:dyDescent="0.45">
      <c r="A135" s="65"/>
      <c r="B135" s="27"/>
      <c r="C135" s="27"/>
      <c r="D135" s="27"/>
      <c r="E135" s="55" t="s">
        <v>90</v>
      </c>
      <c r="F135" s="55"/>
      <c r="G135" s="25" t="s">
        <v>10</v>
      </c>
      <c r="H135" s="4"/>
      <c r="I135" s="7"/>
      <c r="J135" s="10"/>
    </row>
    <row r="136" spans="1:10" ht="65.099999999999994" customHeight="1" x14ac:dyDescent="0.45">
      <c r="A136" s="65"/>
      <c r="B136" s="27"/>
      <c r="C136" s="27"/>
      <c r="D136" s="27"/>
      <c r="E136" s="55" t="s">
        <v>91</v>
      </c>
      <c r="F136" s="55"/>
      <c r="G136" s="25" t="s">
        <v>10</v>
      </c>
      <c r="H136" s="4"/>
      <c r="I136" s="7"/>
      <c r="J136" s="10"/>
    </row>
    <row r="137" spans="1:10" ht="65.099999999999994" customHeight="1" x14ac:dyDescent="0.45">
      <c r="A137" s="65"/>
      <c r="B137" s="27"/>
      <c r="C137" s="27"/>
      <c r="D137" s="27"/>
      <c r="E137" s="55" t="s">
        <v>92</v>
      </c>
      <c r="F137" s="55"/>
      <c r="G137" s="25" t="s">
        <v>10</v>
      </c>
      <c r="H137" s="4"/>
      <c r="I137" s="7"/>
      <c r="J137" s="10"/>
    </row>
    <row r="138" spans="1:10" ht="65.099999999999994" customHeight="1" x14ac:dyDescent="0.45">
      <c r="A138" s="65"/>
      <c r="B138" s="27"/>
      <c r="C138" s="27"/>
      <c r="D138" s="27"/>
      <c r="E138" s="55" t="s">
        <v>93</v>
      </c>
      <c r="F138" s="55"/>
      <c r="G138" s="25" t="s">
        <v>10</v>
      </c>
      <c r="H138" s="4"/>
      <c r="I138" s="7"/>
      <c r="J138" s="10"/>
    </row>
    <row r="139" spans="1:10" ht="65.099999999999994" customHeight="1" x14ac:dyDescent="0.45">
      <c r="A139" s="65"/>
      <c r="B139" s="27"/>
      <c r="C139" s="27"/>
      <c r="D139" s="27"/>
      <c r="E139" s="55" t="s">
        <v>94</v>
      </c>
      <c r="F139" s="55"/>
      <c r="G139" s="25" t="s">
        <v>10</v>
      </c>
      <c r="H139" s="4"/>
      <c r="I139" s="7"/>
      <c r="J139" s="10"/>
    </row>
    <row r="140" spans="1:10" ht="96.45" customHeight="1" x14ac:dyDescent="0.45">
      <c r="A140" s="65"/>
      <c r="B140" s="27"/>
      <c r="C140" s="27"/>
      <c r="D140" s="27"/>
      <c r="E140" s="55" t="s">
        <v>95</v>
      </c>
      <c r="F140" s="55"/>
      <c r="G140" s="25" t="s">
        <v>10</v>
      </c>
      <c r="H140" s="4"/>
      <c r="I140" s="7"/>
      <c r="J140" s="10"/>
    </row>
    <row r="141" spans="1:10" ht="65.099999999999994" customHeight="1" x14ac:dyDescent="0.45">
      <c r="A141" s="66" t="s">
        <v>96</v>
      </c>
      <c r="B141" s="27"/>
      <c r="C141" s="27"/>
      <c r="D141" s="27"/>
      <c r="E141" s="55" t="s">
        <v>226</v>
      </c>
      <c r="F141" s="55"/>
      <c r="G141" s="25" t="s">
        <v>10</v>
      </c>
      <c r="H141" s="4"/>
      <c r="I141" s="6"/>
      <c r="J141" s="10"/>
    </row>
    <row r="142" spans="1:10" ht="65.099999999999994" customHeight="1" x14ac:dyDescent="0.45">
      <c r="A142" s="66"/>
      <c r="B142" s="27"/>
      <c r="C142" s="27"/>
      <c r="D142" s="27"/>
      <c r="E142" s="55" t="s">
        <v>97</v>
      </c>
      <c r="F142" s="55"/>
      <c r="G142" s="25" t="s">
        <v>11</v>
      </c>
      <c r="H142" s="4"/>
      <c r="I142" s="6"/>
      <c r="J142" s="10"/>
    </row>
    <row r="143" spans="1:10" ht="65.099999999999994" customHeight="1" x14ac:dyDescent="0.45">
      <c r="A143" s="66"/>
      <c r="B143" s="27"/>
      <c r="C143" s="27"/>
      <c r="D143" s="27"/>
      <c r="E143" s="55" t="s">
        <v>227</v>
      </c>
      <c r="F143" s="55"/>
      <c r="G143" s="25" t="s">
        <v>10</v>
      </c>
      <c r="H143" s="4"/>
      <c r="I143" s="6"/>
      <c r="J143" s="10"/>
    </row>
  </sheetData>
  <mergeCells count="108">
    <mergeCell ref="A131:A140"/>
    <mergeCell ref="A141:A143"/>
    <mergeCell ref="A15:A82"/>
    <mergeCell ref="B83:E83"/>
    <mergeCell ref="E14:F14"/>
    <mergeCell ref="E15:F15"/>
    <mergeCell ref="E16:F16"/>
    <mergeCell ref="E17:F17"/>
    <mergeCell ref="E18:F18"/>
    <mergeCell ref="E19:F19"/>
    <mergeCell ref="E25:F25"/>
    <mergeCell ref="E26:F26"/>
    <mergeCell ref="E27:F27"/>
    <mergeCell ref="E28:F28"/>
    <mergeCell ref="E29:F29"/>
    <mergeCell ref="E20:F20"/>
    <mergeCell ref="E21:F21"/>
    <mergeCell ref="E22:F22"/>
    <mergeCell ref="E23:F23"/>
    <mergeCell ref="E24:F24"/>
    <mergeCell ref="E35:F35"/>
    <mergeCell ref="E36:F36"/>
    <mergeCell ref="E37:F37"/>
    <mergeCell ref="E38:F38"/>
    <mergeCell ref="E39:F39"/>
    <mergeCell ref="E30:F30"/>
    <mergeCell ref="E31:F31"/>
    <mergeCell ref="E32:F32"/>
    <mergeCell ref="E33:F33"/>
    <mergeCell ref="E34:F34"/>
    <mergeCell ref="E45:F45"/>
    <mergeCell ref="E46:F46"/>
    <mergeCell ref="E47:F47"/>
    <mergeCell ref="E48:F48"/>
    <mergeCell ref="E49:F49"/>
    <mergeCell ref="E40:F40"/>
    <mergeCell ref="E41:F41"/>
    <mergeCell ref="E42:F42"/>
    <mergeCell ref="E43:F43"/>
    <mergeCell ref="E44:F44"/>
    <mergeCell ref="E55:F55"/>
    <mergeCell ref="E56:F56"/>
    <mergeCell ref="E57:F57"/>
    <mergeCell ref="E58:F58"/>
    <mergeCell ref="E59:F59"/>
    <mergeCell ref="E50:F50"/>
    <mergeCell ref="E51:F51"/>
    <mergeCell ref="E52:F52"/>
    <mergeCell ref="E53:F53"/>
    <mergeCell ref="E54:F54"/>
    <mergeCell ref="E65:F65"/>
    <mergeCell ref="E66:F66"/>
    <mergeCell ref="E67:F67"/>
    <mergeCell ref="E68:F68"/>
    <mergeCell ref="E69:F69"/>
    <mergeCell ref="E60:F60"/>
    <mergeCell ref="E61:F61"/>
    <mergeCell ref="E62:F62"/>
    <mergeCell ref="E63:F63"/>
    <mergeCell ref="E64:F64"/>
    <mergeCell ref="E80:F80"/>
    <mergeCell ref="E81:F81"/>
    <mergeCell ref="E82:F82"/>
    <mergeCell ref="E75:F75"/>
    <mergeCell ref="E76:F76"/>
    <mergeCell ref="E77:F77"/>
    <mergeCell ref="E78:F78"/>
    <mergeCell ref="E79:F79"/>
    <mergeCell ref="E70:F70"/>
    <mergeCell ref="E71:F71"/>
    <mergeCell ref="E72:F72"/>
    <mergeCell ref="E73:F73"/>
    <mergeCell ref="E74:F74"/>
    <mergeCell ref="A83:A130"/>
    <mergeCell ref="E117:F117"/>
    <mergeCell ref="E115:F115"/>
    <mergeCell ref="E107:F107"/>
    <mergeCell ref="E108:F108"/>
    <mergeCell ref="B106:E106"/>
    <mergeCell ref="B89:E89"/>
    <mergeCell ref="B122:E122"/>
    <mergeCell ref="E125:F125"/>
    <mergeCell ref="E123:F123"/>
    <mergeCell ref="E124:F124"/>
    <mergeCell ref="B126:E126"/>
    <mergeCell ref="E128:E130"/>
    <mergeCell ref="E109:F109"/>
    <mergeCell ref="E110:F110"/>
    <mergeCell ref="E111:F111"/>
    <mergeCell ref="E112:E114"/>
    <mergeCell ref="E121:F121"/>
    <mergeCell ref="E119:F119"/>
    <mergeCell ref="E118:F118"/>
    <mergeCell ref="E120:F120"/>
    <mergeCell ref="E116:F116"/>
    <mergeCell ref="E142:F142"/>
    <mergeCell ref="E143:F143"/>
    <mergeCell ref="E141:F141"/>
    <mergeCell ref="E131:F131"/>
    <mergeCell ref="E140:F140"/>
    <mergeCell ref="E138:F138"/>
    <mergeCell ref="E139:F139"/>
    <mergeCell ref="E136:F136"/>
    <mergeCell ref="E137:F137"/>
    <mergeCell ref="E134:F134"/>
    <mergeCell ref="E135:F135"/>
    <mergeCell ref="E132:F132"/>
    <mergeCell ref="E133:F133"/>
  </mergeCells>
  <phoneticPr fontId="2"/>
  <dataValidations disablePrompts="1" count="1">
    <dataValidation type="list" allowBlank="1" showInputMessage="1" showErrorMessage="1" sqref="H14:H82" xr:uid="{00000000-0002-0000-0000-000000000000}">
      <formula1>"可,否"</formula1>
    </dataValidation>
  </dataValidations>
  <printOptions horizontalCentered="1"/>
  <pageMargins left="0.70866141732283472" right="0.70866141732283472" top="0.74803149606299213" bottom="0.74803149606299213" header="0.31496062992125984" footer="0.31496062992125984"/>
  <pageSetup paperSize="9" scale="63" fitToHeight="0" orientation="landscape" r:id="rId1"/>
  <headerFooter>
    <oddHeader>&amp;R記入様式４</oddHeader>
    <oddFooter>&amp;C&amp;P</oddFooter>
  </headerFooter>
  <rowBreaks count="6" manualBreakCount="6">
    <brk id="31" max="7" man="1"/>
    <brk id="50" max="7" man="1"/>
    <brk id="69" max="7" man="1"/>
    <brk id="97" max="7" man="1"/>
    <brk id="117" max="7" man="1"/>
    <brk id="13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0879BF-5917-47D1-83EF-D6D2E626290A}">
  <sheetPr>
    <pageSetUpPr fitToPage="1"/>
  </sheetPr>
  <dimension ref="A1:J29"/>
  <sheetViews>
    <sheetView zoomScale="61" zoomScaleNormal="50" zoomScaleSheetLayoutView="80" workbookViewId="0">
      <pane ySplit="13" topLeftCell="A14" activePane="bottomLeft" state="frozen"/>
      <selection pane="bottomLeft" activeCell="E29" sqref="E29:F29"/>
    </sheetView>
  </sheetViews>
  <sheetFormatPr defaultColWidth="8.59765625" defaultRowHeight="16.2" x14ac:dyDescent="0.45"/>
  <cols>
    <col min="1" max="1" width="9.59765625" style="1" customWidth="1"/>
    <col min="2" max="3" width="9.59765625" style="12" customWidth="1"/>
    <col min="4" max="4" width="13.296875" style="12" customWidth="1"/>
    <col min="5" max="6" width="35.59765625" style="1" customWidth="1"/>
    <col min="7" max="7" width="11.5" style="1" bestFit="1" customWidth="1"/>
    <col min="8" max="8" width="10.19921875" style="2" bestFit="1" customWidth="1"/>
    <col min="9" max="9" width="35.59765625" style="1" customWidth="1"/>
    <col min="10" max="10" width="28.8984375" style="1" bestFit="1" customWidth="1"/>
    <col min="11" max="16384" width="8.59765625" style="1"/>
  </cols>
  <sheetData>
    <row r="1" spans="1:10" ht="19.8" x14ac:dyDescent="0.45">
      <c r="A1" s="8" t="s">
        <v>255</v>
      </c>
      <c r="B1" s="11"/>
      <c r="C1" s="11"/>
      <c r="D1" s="11"/>
    </row>
    <row r="2" spans="1:10" s="15" customFormat="1" ht="16.5" customHeight="1" x14ac:dyDescent="0.45">
      <c r="A2" s="17" t="s">
        <v>0</v>
      </c>
      <c r="B2" s="18"/>
      <c r="C2" s="18"/>
      <c r="D2" s="19"/>
      <c r="E2" s="20"/>
      <c r="F2" s="21"/>
    </row>
    <row r="3" spans="1:10" s="15" customFormat="1" ht="16.5" customHeight="1" x14ac:dyDescent="0.45">
      <c r="A3" s="17" t="s">
        <v>99</v>
      </c>
      <c r="B3" s="18"/>
      <c r="C3" s="18"/>
      <c r="D3" s="19"/>
      <c r="E3" s="20"/>
      <c r="F3" s="21"/>
    </row>
    <row r="4" spans="1:10" s="15" customFormat="1" ht="17.25" customHeight="1" x14ac:dyDescent="0.45">
      <c r="A4" s="16" t="s">
        <v>1</v>
      </c>
    </row>
    <row r="5" spans="1:10" s="51" customFormat="1" ht="17.25" customHeight="1" x14ac:dyDescent="0.45">
      <c r="A5" s="50" t="s">
        <v>249</v>
      </c>
    </row>
    <row r="6" spans="1:10" s="51" customFormat="1" ht="17.25" customHeight="1" x14ac:dyDescent="0.45">
      <c r="A6" s="50" t="s">
        <v>250</v>
      </c>
    </row>
    <row r="7" spans="1:10" s="51" customFormat="1" ht="17.25" customHeight="1" x14ac:dyDescent="0.45">
      <c r="A7" s="50" t="s">
        <v>251</v>
      </c>
    </row>
    <row r="8" spans="1:10" s="51" customFormat="1" ht="17.25" customHeight="1" x14ac:dyDescent="0.45">
      <c r="A8" s="50" t="s">
        <v>100</v>
      </c>
    </row>
    <row r="9" spans="1:10" s="51" customFormat="1" ht="17.25" customHeight="1" x14ac:dyDescent="0.45">
      <c r="A9" s="50" t="s">
        <v>101</v>
      </c>
    </row>
    <row r="10" spans="1:10" s="51" customFormat="1" ht="16.95" customHeight="1" x14ac:dyDescent="0.45">
      <c r="A10" s="52" t="s">
        <v>252</v>
      </c>
    </row>
    <row r="11" spans="1:10" s="51" customFormat="1" ht="16.95" customHeight="1" x14ac:dyDescent="0.45">
      <c r="A11" s="52" t="s">
        <v>253</v>
      </c>
    </row>
    <row r="12" spans="1:10" s="51" customFormat="1" ht="16.95" customHeight="1" x14ac:dyDescent="0.45">
      <c r="A12" s="52" t="s">
        <v>254</v>
      </c>
    </row>
    <row r="13" spans="1:10" x14ac:dyDescent="0.45">
      <c r="A13" s="23" t="s">
        <v>257</v>
      </c>
      <c r="B13" s="24" t="s">
        <v>258</v>
      </c>
      <c r="C13" s="24" t="s">
        <v>235</v>
      </c>
      <c r="D13" s="24" t="s">
        <v>2</v>
      </c>
      <c r="E13" s="23" t="s">
        <v>3</v>
      </c>
      <c r="F13" s="23" t="s">
        <v>4</v>
      </c>
      <c r="G13" s="23" t="s">
        <v>5</v>
      </c>
      <c r="H13" s="23" t="s">
        <v>6</v>
      </c>
      <c r="I13" s="23" t="s">
        <v>7</v>
      </c>
      <c r="J13" s="23" t="s">
        <v>8</v>
      </c>
    </row>
    <row r="14" spans="1:10" ht="139.94999999999999" customHeight="1" x14ac:dyDescent="0.45">
      <c r="A14" s="22" t="s">
        <v>9</v>
      </c>
      <c r="B14" s="27"/>
      <c r="C14" s="27"/>
      <c r="D14" s="27"/>
      <c r="E14" s="58" t="s">
        <v>102</v>
      </c>
      <c r="F14" s="58"/>
      <c r="G14" s="26" t="s">
        <v>10</v>
      </c>
      <c r="H14" s="4" t="s">
        <v>98</v>
      </c>
      <c r="I14" s="53"/>
      <c r="J14" s="10" t="s">
        <v>228</v>
      </c>
    </row>
    <row r="15" spans="1:10" ht="65.099999999999994" customHeight="1" x14ac:dyDescent="0.45">
      <c r="A15" s="57"/>
      <c r="B15" s="24" t="s">
        <v>104</v>
      </c>
      <c r="C15" s="24">
        <v>5</v>
      </c>
      <c r="D15" s="24" t="s">
        <v>108</v>
      </c>
      <c r="E15" s="58" t="s">
        <v>111</v>
      </c>
      <c r="F15" s="58"/>
      <c r="G15" s="26" t="s">
        <v>11</v>
      </c>
      <c r="H15" s="4" t="s">
        <v>98</v>
      </c>
      <c r="I15" s="5" t="s">
        <v>236</v>
      </c>
      <c r="J15" s="10" t="s">
        <v>229</v>
      </c>
    </row>
    <row r="16" spans="1:10" ht="65.099999999999994" customHeight="1" x14ac:dyDescent="0.45">
      <c r="A16" s="57"/>
      <c r="B16" s="24" t="s">
        <v>104</v>
      </c>
      <c r="C16" s="24">
        <v>6</v>
      </c>
      <c r="D16" s="24" t="s">
        <v>112</v>
      </c>
      <c r="E16" s="58" t="s">
        <v>113</v>
      </c>
      <c r="F16" s="58"/>
      <c r="G16" s="26" t="s">
        <v>11</v>
      </c>
      <c r="H16" s="4" t="s">
        <v>230</v>
      </c>
      <c r="I16" s="5"/>
      <c r="J16" s="10"/>
    </row>
    <row r="17" spans="1:10" ht="65.099999999999994" customHeight="1" x14ac:dyDescent="0.45">
      <c r="A17" s="57"/>
      <c r="B17" s="24" t="s">
        <v>210</v>
      </c>
      <c r="C17" s="24">
        <v>66</v>
      </c>
      <c r="D17" s="24" t="s">
        <v>211</v>
      </c>
      <c r="E17" s="58" t="s">
        <v>212</v>
      </c>
      <c r="F17" s="58"/>
      <c r="G17" s="26" t="s">
        <v>11</v>
      </c>
      <c r="H17" s="4" t="s">
        <v>98</v>
      </c>
      <c r="I17" s="5" t="s">
        <v>237</v>
      </c>
      <c r="J17" s="10" t="s">
        <v>238</v>
      </c>
    </row>
    <row r="18" spans="1:10" ht="16.5" customHeight="1" x14ac:dyDescent="0.45">
      <c r="A18" s="57" t="s">
        <v>12</v>
      </c>
      <c r="B18" s="60" t="s">
        <v>13</v>
      </c>
      <c r="C18" s="61"/>
      <c r="D18" s="61"/>
      <c r="E18" s="61"/>
      <c r="F18" s="29"/>
      <c r="G18" s="29"/>
      <c r="H18" s="29"/>
      <c r="I18" s="29"/>
      <c r="J18" s="40"/>
    </row>
    <row r="19" spans="1:10" ht="65.099999999999994" customHeight="1" x14ac:dyDescent="0.45">
      <c r="A19" s="57"/>
      <c r="B19" s="47" t="s">
        <v>14</v>
      </c>
      <c r="C19" s="47">
        <v>69</v>
      </c>
      <c r="D19" s="47" t="s">
        <v>15</v>
      </c>
      <c r="E19" s="48" t="s">
        <v>16</v>
      </c>
      <c r="F19" s="48" t="s">
        <v>17</v>
      </c>
      <c r="G19" s="36" t="s">
        <v>10</v>
      </c>
      <c r="H19" s="4" t="s">
        <v>98</v>
      </c>
      <c r="I19" s="48" t="s">
        <v>17</v>
      </c>
      <c r="J19" s="10" t="s">
        <v>228</v>
      </c>
    </row>
    <row r="20" spans="1:10" ht="18" customHeight="1" x14ac:dyDescent="0.45">
      <c r="A20" s="57"/>
      <c r="B20" s="60" t="s">
        <v>22</v>
      </c>
      <c r="C20" s="61"/>
      <c r="D20" s="61"/>
      <c r="E20" s="61"/>
      <c r="F20" s="29"/>
      <c r="G20" s="29"/>
      <c r="H20" s="29"/>
      <c r="I20" s="29"/>
      <c r="J20" s="40"/>
    </row>
    <row r="21" spans="1:10" ht="65.099999999999994" customHeight="1" x14ac:dyDescent="0.45">
      <c r="A21" s="57"/>
      <c r="B21" s="47" t="s">
        <v>23</v>
      </c>
      <c r="C21" s="47">
        <v>74</v>
      </c>
      <c r="D21" s="47" t="s">
        <v>24</v>
      </c>
      <c r="E21" s="38" t="s">
        <v>219</v>
      </c>
      <c r="F21" s="38" t="s">
        <v>25</v>
      </c>
      <c r="G21" s="36" t="s">
        <v>10</v>
      </c>
      <c r="H21" s="4" t="s">
        <v>239</v>
      </c>
      <c r="I21" s="5"/>
      <c r="J21" s="5" t="s">
        <v>231</v>
      </c>
    </row>
    <row r="22" spans="1:10" ht="65.099999999999994" customHeight="1" x14ac:dyDescent="0.45">
      <c r="A22" s="57"/>
      <c r="B22" s="41" t="s">
        <v>42</v>
      </c>
      <c r="C22" s="24">
        <v>89</v>
      </c>
      <c r="D22" s="42" t="s">
        <v>59</v>
      </c>
      <c r="E22" s="43" t="s">
        <v>263</v>
      </c>
      <c r="F22" s="43" t="s">
        <v>264</v>
      </c>
      <c r="G22" s="31" t="s">
        <v>10</v>
      </c>
      <c r="H22" s="4" t="s">
        <v>239</v>
      </c>
      <c r="I22" s="3" t="s">
        <v>265</v>
      </c>
      <c r="J22" s="10" t="s">
        <v>232</v>
      </c>
    </row>
    <row r="23" spans="1:10" ht="18" customHeight="1" x14ac:dyDescent="0.45">
      <c r="A23" s="57"/>
      <c r="B23" s="60" t="s">
        <v>60</v>
      </c>
      <c r="C23" s="61"/>
      <c r="D23" s="61"/>
      <c r="E23" s="61"/>
      <c r="F23" s="29"/>
      <c r="G23" s="29"/>
      <c r="H23" s="29"/>
      <c r="I23" s="29"/>
      <c r="J23" s="40"/>
    </row>
    <row r="24" spans="1:10" ht="65.099999999999994" customHeight="1" x14ac:dyDescent="0.45">
      <c r="A24" s="57"/>
      <c r="B24" s="35"/>
      <c r="C24" s="35"/>
      <c r="D24" s="35"/>
      <c r="E24" s="67" t="s">
        <v>61</v>
      </c>
      <c r="F24" s="68"/>
      <c r="G24" s="36" t="s">
        <v>10</v>
      </c>
      <c r="H24" s="4" t="s">
        <v>239</v>
      </c>
      <c r="I24" s="38" t="s">
        <v>240</v>
      </c>
      <c r="J24" s="10" t="s">
        <v>233</v>
      </c>
    </row>
    <row r="25" spans="1:10" ht="65.099999999999994" customHeight="1" x14ac:dyDescent="0.45">
      <c r="A25" s="57"/>
      <c r="B25" s="27"/>
      <c r="C25" s="27"/>
      <c r="D25" s="27"/>
      <c r="E25" s="58" t="s">
        <v>71</v>
      </c>
      <c r="F25" s="58"/>
      <c r="G25" s="26" t="s">
        <v>10</v>
      </c>
      <c r="H25" s="4" t="s">
        <v>239</v>
      </c>
      <c r="I25" s="3" t="s">
        <v>241</v>
      </c>
      <c r="J25" s="10" t="s">
        <v>234</v>
      </c>
    </row>
    <row r="26" spans="1:10" ht="18" customHeight="1" x14ac:dyDescent="0.45">
      <c r="A26" s="57"/>
      <c r="B26" s="60" t="s">
        <v>75</v>
      </c>
      <c r="C26" s="61"/>
      <c r="D26" s="61"/>
      <c r="E26" s="61"/>
      <c r="F26" s="29"/>
      <c r="G26" s="29"/>
      <c r="H26" s="29"/>
      <c r="I26" s="29"/>
      <c r="J26" s="29"/>
    </row>
    <row r="27" spans="1:10" ht="65.099999999999994" customHeight="1" x14ac:dyDescent="0.45">
      <c r="A27" s="57"/>
      <c r="B27" s="35"/>
      <c r="C27" s="35"/>
      <c r="D27" s="35"/>
      <c r="E27" s="59" t="s">
        <v>76</v>
      </c>
      <c r="F27" s="59"/>
      <c r="G27" s="36" t="s">
        <v>10</v>
      </c>
      <c r="H27" s="4" t="s">
        <v>239</v>
      </c>
      <c r="I27" s="38" t="s">
        <v>242</v>
      </c>
      <c r="J27" s="39" t="s">
        <v>243</v>
      </c>
    </row>
    <row r="28" spans="1:10" ht="18" customHeight="1" x14ac:dyDescent="0.45">
      <c r="A28" s="57"/>
      <c r="B28" s="60" t="s">
        <v>79</v>
      </c>
      <c r="C28" s="61"/>
      <c r="D28" s="61"/>
      <c r="E28" s="61"/>
      <c r="F28" s="29"/>
      <c r="G28" s="29"/>
      <c r="H28" s="29"/>
      <c r="I28" s="29"/>
      <c r="J28" s="40"/>
    </row>
    <row r="29" spans="1:10" ht="177" customHeight="1" x14ac:dyDescent="0.45">
      <c r="A29" s="54" t="s">
        <v>247</v>
      </c>
      <c r="B29" s="27"/>
      <c r="C29" s="27"/>
      <c r="D29" s="27"/>
      <c r="E29" s="55" t="s">
        <v>246</v>
      </c>
      <c r="F29" s="55"/>
      <c r="G29" s="25" t="s">
        <v>10</v>
      </c>
      <c r="H29" s="4" t="s">
        <v>239</v>
      </c>
      <c r="I29" s="7" t="s">
        <v>244</v>
      </c>
      <c r="J29" s="10" t="s">
        <v>245</v>
      </c>
    </row>
  </sheetData>
  <mergeCells count="15">
    <mergeCell ref="E14:F14"/>
    <mergeCell ref="A15:A17"/>
    <mergeCell ref="E15:F15"/>
    <mergeCell ref="E16:F16"/>
    <mergeCell ref="E17:F17"/>
    <mergeCell ref="B28:E28"/>
    <mergeCell ref="E29:F29"/>
    <mergeCell ref="A18:A28"/>
    <mergeCell ref="B18:E18"/>
    <mergeCell ref="B20:E20"/>
    <mergeCell ref="B23:E23"/>
    <mergeCell ref="E24:F24"/>
    <mergeCell ref="E25:F25"/>
    <mergeCell ref="B26:E26"/>
    <mergeCell ref="E27:F27"/>
  </mergeCells>
  <phoneticPr fontId="2"/>
  <dataValidations count="1">
    <dataValidation type="list" allowBlank="1" showInputMessage="1" showErrorMessage="1" sqref="H19 H21 H22 H24:H25 H27 H29 H14:H17" xr:uid="{7C8D2AA9-0BF8-4BF5-B296-1A57EDB3A116}">
      <formula1>"可,否"</formula1>
    </dataValidation>
  </dataValidations>
  <printOptions horizontalCentered="1"/>
  <pageMargins left="0.7" right="0.7" top="0.75" bottom="0.75" header="0.3" footer="0.3"/>
  <pageSetup paperSize="9" scale="40" fitToHeight="0" orientation="portrait" r:id="rId1"/>
  <headerFooter>
    <oddFooter>&amp;C&amp;P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9807c03-bb20-451b-8f2d-0ecaaa5ae40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CED4D1D5DDDA044823EF7AC89373ED6" ma:contentTypeVersion="10" ma:contentTypeDescription="新しいドキュメントを作成します。" ma:contentTypeScope="" ma:versionID="46c39157743d7d1d16a43d821b5f82f9">
  <xsd:schema xmlns:xsd="http://www.w3.org/2001/XMLSchema" xmlns:xs="http://www.w3.org/2001/XMLSchema" xmlns:p="http://schemas.microsoft.com/office/2006/metadata/properties" xmlns:ns2="c9807c03-bb20-451b-8f2d-0ecaaa5ae407" targetNamespace="http://schemas.microsoft.com/office/2006/metadata/properties" ma:root="true" ma:fieldsID="09e3187ce172080322eca8b235a70f79" ns2:_="">
    <xsd:import namespace="c9807c03-bb20-451b-8f2d-0ecaaa5ae40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2:MediaServiceOCR"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807c03-bb20-451b-8f2d-0ecaaa5ae4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6D2B25-1F41-4DDA-AD4B-7B938173F311}">
  <ds:schemaRefs>
    <ds:schemaRef ds:uri="http://schemas.microsoft.com/sharepoint/v3/contenttype/forms"/>
  </ds:schemaRefs>
</ds:datastoreItem>
</file>

<file path=customXml/itemProps2.xml><?xml version="1.0" encoding="utf-8"?>
<ds:datastoreItem xmlns:ds="http://schemas.openxmlformats.org/officeDocument/2006/customXml" ds:itemID="{A2DC64D3-A967-4E6F-BD84-B807769B6859}">
  <ds:schemaRefs>
    <ds:schemaRef ds:uri="http://purl.org/dc/dcmitype/"/>
    <ds:schemaRef ds:uri="http://schemas.openxmlformats.org/package/2006/metadata/core-properties"/>
    <ds:schemaRef ds:uri="http://purl.org/dc/elements/1.1/"/>
    <ds:schemaRef ds:uri="http://schemas.microsoft.com/office/2006/metadata/properties"/>
    <ds:schemaRef ds:uri="http://www.w3.org/XML/1998/namespace"/>
    <ds:schemaRef ds:uri="c9807c03-bb20-451b-8f2d-0ecaaa5ae407"/>
    <ds:schemaRef ds:uri="http://schemas.microsoft.com/office/2006/documentManagement/types"/>
    <ds:schemaRef ds:uri="http://schemas.microsoft.com/office/infopath/2007/PartnerControls"/>
    <ds:schemaRef ds:uri="http://purl.org/dc/terms/"/>
  </ds:schemaRefs>
</ds:datastoreItem>
</file>

<file path=customXml/itemProps3.xml><?xml version="1.0" encoding="utf-8"?>
<ds:datastoreItem xmlns:ds="http://schemas.openxmlformats.org/officeDocument/2006/customXml" ds:itemID="{07A726CF-14DB-4AD0-8FA2-F1C2E5618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807c03-bb20-451b-8f2d-0ecaaa5ae4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【記入様式４】機能等確認表（デジタル採点ツール）</vt:lpstr>
      <vt:lpstr>【記載例】【記入様式４】機能等確認表（デジタル採点ツール）</vt:lpstr>
      <vt:lpstr>'【記載例】【記入様式４】機能等確認表（デジタル採点ツール）'!Print_Area</vt:lpstr>
      <vt:lpstr>'【記入様式４】機能等確認表（デジタル採点ツール）'!Print_Area</vt:lpstr>
      <vt:lpstr>'【記載例】【記入様式４】機能等確認表（デジタル採点ツール）'!Print_Titles</vt:lpstr>
      <vt:lpstr>'【記入様式４】機能等確認表（デジタル採点ツール）'!Print_Titles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本間　義隆</cp:lastModifiedBy>
  <cp:revision/>
  <cp:lastPrinted>2026-01-06T05:12:34Z</cp:lastPrinted>
  <dcterms:created xsi:type="dcterms:W3CDTF">2023-12-20T09:05:46Z</dcterms:created>
  <dcterms:modified xsi:type="dcterms:W3CDTF">2026-01-06T05:30:39Z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434c97d-8ab1-48ff-a40e-6511b83ece5b_Enabled">
    <vt:lpwstr>true</vt:lpwstr>
  </property>
  <property fmtid="{D5CDD505-2E9C-101B-9397-08002B2CF9AE}" pid="3" name="MSIP_Label_4434c97d-8ab1-48ff-a40e-6511b83ece5b_SetDate">
    <vt:lpwstr>2023-12-20T09:28:04Z</vt:lpwstr>
  </property>
  <property fmtid="{D5CDD505-2E9C-101B-9397-08002B2CF9AE}" pid="4" name="MSIP_Label_4434c97d-8ab1-48ff-a40e-6511b83ece5b_Method">
    <vt:lpwstr>Standard</vt:lpwstr>
  </property>
  <property fmtid="{D5CDD505-2E9C-101B-9397-08002B2CF9AE}" pid="5" name="MSIP_Label_4434c97d-8ab1-48ff-a40e-6511b83ece5b_Name">
    <vt:lpwstr>GTT Public</vt:lpwstr>
  </property>
  <property fmtid="{D5CDD505-2E9C-101B-9397-08002B2CF9AE}" pid="6" name="MSIP_Label_4434c97d-8ab1-48ff-a40e-6511b83ece5b_SiteId">
    <vt:lpwstr>9d3e2e69-df2b-4c53-bac1-dd09f0728a7d</vt:lpwstr>
  </property>
  <property fmtid="{D5CDD505-2E9C-101B-9397-08002B2CF9AE}" pid="7" name="MSIP_Label_4434c97d-8ab1-48ff-a40e-6511b83ece5b_ActionId">
    <vt:lpwstr>3ed02ef8-1fac-47f4-92e4-5103b9a0a547</vt:lpwstr>
  </property>
  <property fmtid="{D5CDD505-2E9C-101B-9397-08002B2CF9AE}" pid="8" name="MSIP_Label_4434c97d-8ab1-48ff-a40e-6511b83ece5b_ContentBits">
    <vt:lpwstr>0</vt:lpwstr>
  </property>
  <property fmtid="{D5CDD505-2E9C-101B-9397-08002B2CF9AE}" pid="9" name="ContentTypeId">
    <vt:lpwstr>0x0101004CED4D1D5DDDA044823EF7AC89373ED6</vt:lpwstr>
  </property>
  <property fmtid="{D5CDD505-2E9C-101B-9397-08002B2CF9AE}" pid="10" name="MediaServiceImageTags">
    <vt:lpwstr/>
  </property>
</Properties>
</file>